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0" yWindow="0" windowWidth="19515" windowHeight="8115" tabRatio="891" activeTab="0"/>
  </bookViews>
  <sheets>
    <sheet name="Reporte de Formatos" sheetId="1" r:id="rId1"/>
    <sheet name="hidden1" sheetId="2" r:id="rId2"/>
    <sheet name="hidden2 " sheetId="3" r:id="rId3"/>
    <sheet name="hidden3" sheetId="4" r:id="rId4"/>
    <sheet name="hidden4" sheetId="5" r:id="rId5"/>
    <sheet name="Tabla 215232" sheetId="6" r:id="rId6"/>
    <sheet name="Tabla 215233" sheetId="7" r:id="rId7"/>
    <sheet name="Tabla 215231" sheetId="8" r:id="rId8"/>
    <sheet name="Tabla 215234" sheetId="9" r:id="rId9"/>
  </sheets>
  <externalReferences>
    <externalReference r:id="rId12"/>
  </externalReferences>
  <definedNames>
    <definedName name="hidden1">'hidden1'!$A$1:$A$5</definedName>
    <definedName name="hidden2" localSheetId="2">'hidden2 '!$A$1:$A$7</definedName>
    <definedName name="hidden2">'hidden3'!$A$1:$A$7</definedName>
    <definedName name="hidden3">'hidden4'!$A$1:$A$2</definedName>
    <definedName name="hidden4">'[1]hidden4'!$A$1:$A$7</definedName>
    <definedName name="hidden5">'[1]hidden5'!$A$1:$A$2</definedName>
  </definedNames>
  <calcPr fullCalcOnLoad="1"/>
</workbook>
</file>

<file path=xl/sharedStrings.xml><?xml version="1.0" encoding="utf-8"?>
<sst xmlns="http://schemas.openxmlformats.org/spreadsheetml/2006/main" count="5989" uniqueCount="814">
  <si>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</si>
  <si>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</si>
  <si>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</si>
  <si>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</si>
  <si>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</si>
  <si>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</si>
  <si>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</si>
  <si>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</si>
  <si>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</si>
  <si>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</si>
  <si>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</si>
  <si>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</si>
  <si>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</si>
  <si>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</si>
  <si>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34955</t>
  </si>
  <si>
    <t>TITULO</t>
  </si>
  <si>
    <t>NOMBRE CORTO</t>
  </si>
  <si>
    <t>DESCRIPCION</t>
  </si>
  <si>
    <t>Resultados de procedimientos de adjudicación directa realizados</t>
  </si>
  <si>
    <t>LTAIPEZ39FXXVIIIB.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</si>
  <si>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</si>
  <si>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</si>
  <si>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</si>
  <si>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</si>
  <si>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</si>
  <si>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</si>
  <si>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</si>
  <si>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</si>
  <si>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</si>
  <si>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</si>
  <si>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215200</t>
  </si>
  <si>
    <t>215230</t>
  </si>
  <si>
    <t>215204</t>
  </si>
  <si>
    <t>215196</t>
  </si>
  <si>
    <t>215201</t>
  </si>
  <si>
    <t>215209</t>
  </si>
  <si>
    <t>215222</t>
  </si>
  <si>
    <t>215210</t>
  </si>
  <si>
    <t>215232</t>
  </si>
  <si>
    <t>215233</t>
  </si>
  <si>
    <t>215206</t>
  </si>
  <si>
    <t>215207</t>
  </si>
  <si>
    <t>215202</t>
  </si>
  <si>
    <t>215215</t>
  </si>
  <si>
    <t>215216</t>
  </si>
  <si>
    <t>215217</t>
  </si>
  <si>
    <t>215219</t>
  </si>
  <si>
    <t>215220</t>
  </si>
  <si>
    <t>215197</t>
  </si>
  <si>
    <t>215199</t>
  </si>
  <si>
    <t>215203</t>
  </si>
  <si>
    <t>215211</t>
  </si>
  <si>
    <t>215218</t>
  </si>
  <si>
    <t>215212</t>
  </si>
  <si>
    <t>215213</t>
  </si>
  <si>
    <t>215227</t>
  </si>
  <si>
    <t>215226</t>
  </si>
  <si>
    <t>215205</t>
  </si>
  <si>
    <t>215228</t>
  </si>
  <si>
    <t>215231</t>
  </si>
  <si>
    <t>215229</t>
  </si>
  <si>
    <t>215234</t>
  </si>
  <si>
    <t>215208</t>
  </si>
  <si>
    <t>215223</t>
  </si>
  <si>
    <t>215224</t>
  </si>
  <si>
    <t>215225</t>
  </si>
  <si>
    <t>215221</t>
  </si>
  <si>
    <t>215214</t>
  </si>
  <si>
    <t>215198</t>
  </si>
  <si>
    <t>215235</t>
  </si>
  <si>
    <t>215236</t>
  </si>
  <si>
    <t>215237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</si>
  <si>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</si>
  <si>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</si>
  <si>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</si>
  <si>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</si>
  <si>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</si>
  <si>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</si>
  <si>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</si>
  <si>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</si>
  <si>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</si>
  <si>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</si>
  <si>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24045</t>
  </si>
  <si>
    <t>24046</t>
  </si>
  <si>
    <t>24047</t>
  </si>
  <si>
    <t>24048</t>
  </si>
  <si>
    <t>24049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</si>
  <si>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</si>
  <si>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</si>
  <si>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</si>
  <si>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</si>
  <si>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</si>
  <si>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</si>
  <si>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</si>
  <si>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24050</t>
  </si>
  <si>
    <t>24051</t>
  </si>
  <si>
    <t>24052</t>
  </si>
  <si>
    <t>24053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</si>
  <si>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</si>
  <si>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</si>
  <si>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</si>
  <si>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</si>
  <si>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</si>
  <si>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</si>
  <si>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</si>
  <si>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</si>
  <si>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</si>
  <si>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</si>
  <si>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</si>
  <si>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</si>
  <si>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</si>
  <si>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</si>
  <si>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</si>
  <si>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</si>
  <si>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</si>
  <si>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</si>
  <si>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</si>
  <si>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</si>
  <si>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24041</t>
  </si>
  <si>
    <t>24042</t>
  </si>
  <si>
    <t>24043</t>
  </si>
  <si>
    <t>24044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</si>
  <si>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</si>
  <si>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</si>
  <si>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</si>
  <si>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</si>
  <si>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</si>
  <si>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</si>
  <si>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24054</t>
  </si>
  <si>
    <t>24055</t>
  </si>
  <si>
    <t>24056</t>
  </si>
  <si>
    <t>24057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</si>
  <si>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</si>
  <si>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</si>
  <si>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</si>
  <si>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</si>
  <si>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</si>
  <si>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</si>
  <si>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</si>
  <si>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</si>
  <si>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</si>
  <si>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</si>
  <si>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</si>
  <si>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</si>
  <si>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</si>
  <si>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</si>
  <si>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Desarrollo Económico y Social</t>
  </si>
  <si>
    <t>N/A</t>
  </si>
  <si>
    <t>Cheque</t>
  </si>
  <si>
    <t>Transacción bancaria</t>
  </si>
  <si>
    <t>Federales</t>
  </si>
  <si>
    <t>Efectivo</t>
  </si>
  <si>
    <t>Cheque y/o transferencia bancaria</t>
  </si>
  <si>
    <t>96000.51.</t>
  </si>
  <si>
    <t>50213.42.</t>
  </si>
  <si>
    <t>AL INICIO, DESARROLLO Y TERMINO DE CADA PROCESO CONSTRUCTIVO, EL SUPERVISOR DE OBRA, REALIZA VISITAS DE CAMPO PARA GARANTIZAR UNA EJECUCIÓN OPTIMA DE LO ESTABLECIDO EN EL PROYECTO EJECUTIVO.</t>
  </si>
  <si>
    <t>17AFIII14 053</t>
  </si>
  <si>
    <t>17OFIII14 054</t>
  </si>
  <si>
    <t>17OFIII14 056</t>
  </si>
  <si>
    <t>17OFIII14 057</t>
  </si>
  <si>
    <t>17OFIII14 058</t>
  </si>
  <si>
    <t>17OFIII14 059</t>
  </si>
  <si>
    <t>17OFIII14 060</t>
  </si>
  <si>
    <t>17OFIII14 061</t>
  </si>
  <si>
    <t>17OFIII14 062</t>
  </si>
  <si>
    <t>17OFIII14 063</t>
  </si>
  <si>
    <t>17OFIII14 064</t>
  </si>
  <si>
    <t>17OFIII14 065</t>
  </si>
  <si>
    <t>17OFIII14 066</t>
  </si>
  <si>
    <t>17OFIII14 067</t>
  </si>
  <si>
    <t>17OFIII14 069</t>
  </si>
  <si>
    <t>17OFIII14 070</t>
  </si>
  <si>
    <t>17AFIII14 072</t>
  </si>
  <si>
    <t>17AFIII14 073</t>
  </si>
  <si>
    <t>17OFIII14 074</t>
  </si>
  <si>
    <t>17OFIII14 076</t>
  </si>
  <si>
    <t>17OFIII14 077</t>
  </si>
  <si>
    <t>17OFIII14 078</t>
  </si>
  <si>
    <t>17OFIII14 079</t>
  </si>
  <si>
    <t>17OFIII14 080</t>
  </si>
  <si>
    <t>17OFIII14 081</t>
  </si>
  <si>
    <t>17AFIII14 082</t>
  </si>
  <si>
    <t>17AFIII14 083</t>
  </si>
  <si>
    <t>17AFIII14 084</t>
  </si>
  <si>
    <t>17AFIII14 085</t>
  </si>
  <si>
    <t>17OFIII14 086</t>
  </si>
  <si>
    <t>17OFIII14 087</t>
  </si>
  <si>
    <t>17AFIII14 088</t>
  </si>
  <si>
    <t>17OFIII14 089</t>
  </si>
  <si>
    <t>17OFIII14 091</t>
  </si>
  <si>
    <t>17AFIII14 092</t>
  </si>
  <si>
    <t>17AFIII14 093</t>
  </si>
  <si>
    <t>17AFIII14 094</t>
  </si>
  <si>
    <t>17OFIII14 095</t>
  </si>
  <si>
    <t>17OFIII14 096</t>
  </si>
  <si>
    <t>17OFIII14 097</t>
  </si>
  <si>
    <t>17AFIII14 098</t>
  </si>
  <si>
    <t>17OFIII14 099</t>
  </si>
  <si>
    <t>17OFIII14 100</t>
  </si>
  <si>
    <t>17OFIII14 101</t>
  </si>
  <si>
    <t>17OFIII14 103</t>
  </si>
  <si>
    <t>17OFIII14 104</t>
  </si>
  <si>
    <t>GFRM - FIII - 2017 - 036</t>
  </si>
  <si>
    <t>GFRM - FIII - 2017 - 037</t>
  </si>
  <si>
    <t>GFRM - FIII - 2017 - 039</t>
  </si>
  <si>
    <t>GFRM - FIII - 2017 - 040</t>
  </si>
  <si>
    <t>GFRM - FIII - 2017 - 041</t>
  </si>
  <si>
    <t>GFRM - FIII - 2017 - 042</t>
  </si>
  <si>
    <t>GFRM - FIII - 2017 - 043</t>
  </si>
  <si>
    <t>GFRM - FIII - 2017 - 044</t>
  </si>
  <si>
    <t>GFRM - FIII - 2017 - 045</t>
  </si>
  <si>
    <t>GFRM - FIII - 2017 - 046</t>
  </si>
  <si>
    <t>GFRM - FIII - 2017 - 047</t>
  </si>
  <si>
    <t>GFRM - FIII - 2017 - 048</t>
  </si>
  <si>
    <t>GFRM - FIII - 2017 - 049</t>
  </si>
  <si>
    <t>GFRM - FIII - 2017 - 050</t>
  </si>
  <si>
    <t>GFRM - FIII - 2017 - 051</t>
  </si>
  <si>
    <t>GFRM - FIII - 2017 - 052</t>
  </si>
  <si>
    <t>GFRM - FIII - 2017 - 053</t>
  </si>
  <si>
    <t>GFRM - FIII - 2017 - 054</t>
  </si>
  <si>
    <t>GFRM - FIII - 2017 - 055</t>
  </si>
  <si>
    <t>GFRM - FIII - 2017 - 056</t>
  </si>
  <si>
    <t>GFRM - FIII - 2017 - 058</t>
  </si>
  <si>
    <t>GFRM - FIII - 2017 - 059</t>
  </si>
  <si>
    <t>GFRM - FIII - 2017 - 060</t>
  </si>
  <si>
    <t>GFRM - FIII - 2017 - 061</t>
  </si>
  <si>
    <t>GFRM - FIII - 2017 - 062</t>
  </si>
  <si>
    <t>GFRM - FIII - 2017 - 063</t>
  </si>
  <si>
    <t>GFRM - FIII - 2017 - 064</t>
  </si>
  <si>
    <t>GFRM - FIII - 2017 - 065</t>
  </si>
  <si>
    <t>GFRM - FIII - 2017 - 066</t>
  </si>
  <si>
    <t>GFRM - FIII - 2017 - 067</t>
  </si>
  <si>
    <t>GFRM - FIII - 2017 - 069</t>
  </si>
  <si>
    <t>GFRM - FIII - 2017 - 068</t>
  </si>
  <si>
    <t>GFRM - FIII - 2017 - 070</t>
  </si>
  <si>
    <t>GFRM - FIII - 2017 - 072</t>
  </si>
  <si>
    <t>GFRM - FIII - 2017 - 073</t>
  </si>
  <si>
    <t>GFRM - FIII - 2017 - 074</t>
  </si>
  <si>
    <t>GFRM - FIII - 2017 - 075</t>
  </si>
  <si>
    <t>GFRM - FIII - 2017 - 076</t>
  </si>
  <si>
    <t>GFRM - FIII - 2017 - 077</t>
  </si>
  <si>
    <t>GFRM - FIII - 2017 - 078</t>
  </si>
  <si>
    <t>GFRM - FIII - 2017 - 079</t>
  </si>
  <si>
    <t>GFRM - FIII - 2017 - 080</t>
  </si>
  <si>
    <t>GFRM - FIII - 2017 - 081</t>
  </si>
  <si>
    <t>GFRM - FIII - 2017 - 082</t>
  </si>
  <si>
    <t>GFRM - FIII - 2017 - 083</t>
  </si>
  <si>
    <t>GFRM - FIII - 2017 - 084</t>
  </si>
  <si>
    <t>http://www.presidencianieves.org.mx/pages/transparencia/Soporte/3928/17AFIII14053_CONTRATO.pdf</t>
  </si>
  <si>
    <t>http://www.presidencianieves.org.mx/pages/transparencia/Soporte/3928/17AFIII14053_ENTREGA.pdf</t>
  </si>
  <si>
    <t>http://www.presidencianieves.org.mx/pages/transparencia/Soporte/3928/17OFIII14054_ENTREGA.pdf</t>
  </si>
  <si>
    <t>http://www.presidencianieves.org.mx/pages/transparencia/Soporte/3928/17OFIII14054_FINIQUITO.pdf</t>
  </si>
  <si>
    <t>http://www.presidencianieves.org.mx/pages/transparencia/Soporte/3928/17OFIII14054_CONTRATO.pdf</t>
  </si>
  <si>
    <t>http://www.presidencianieves.org.mx/pages/transparencia/Soporte/3928/17OFIII14056_CONTRATO.pdf</t>
  </si>
  <si>
    <t>http://www.presidencianieves.org.mx/pages/transparencia/Soporte/3928/17OFIII14056_ENTREGA.pdf</t>
  </si>
  <si>
    <t>http://www.presidencianieves.org.mx/pages/transparencia/Soporte/3928/17OFIII14057_CONTRATO.pdf</t>
  </si>
  <si>
    <t>http://www.presidencianieves.org.mx/pages/transparencia/Soporte/3928/17OFIII14057_ENTREGA.pdf</t>
  </si>
  <si>
    <t>http://www.presidencianieves.org.mx/pages/transparencia/Soporte/3928/17OFIII14057_FINIQUITO.pdf</t>
  </si>
  <si>
    <t>http://www.presidencianieves.org.mx/pages/transparencia/Soporte/3928/17OFIII14058_CONTRATO.pdf</t>
  </si>
  <si>
    <t>http://www.presidencianieves.org.mx/pages/transparencia/Soporte/3928/17OFIII14058_ENTREGA.pdf</t>
  </si>
  <si>
    <t>http://www.presidencianieves.org.mx/pages/transparencia/Soporte/3928/17OFIII14059_CONTRATO.pdf</t>
  </si>
  <si>
    <t>http://www.presidencianieves.org.mx/pages/transparencia/Soporte/3928/17OFIII14059_ENTREGA.pdf</t>
  </si>
  <si>
    <t>http://www.presidencianieves.org.mx/pages/transparencia/Soporte/3928/17OFIII14059_FINIQUITO.pdf</t>
  </si>
  <si>
    <t>http://www.presidencianieves.org.mx/pages/transparencia/Soporte/3928/17OFIII14060_CONTRATO.pdf</t>
  </si>
  <si>
    <t>http://www.presidencianieves.org.mx/pages/transparencia/Soporte/3928/17OFIII14061_CONTRATO.pdf</t>
  </si>
  <si>
    <t>http://www.presidencianieves.org.mx/pages/transparencia/Soporte/3928/17OFIII14062_CONTRATO.pdf</t>
  </si>
  <si>
    <t>http://www.presidencianieves.org.mx/pages/transparencia/Soporte/3928/17OFIII14063_CONTRATO.pdf</t>
  </si>
  <si>
    <t>http://www.presidencianieves.org.mx/pages/transparencia/Soporte/3928/17OFIII14064_CONTRATO.pdf</t>
  </si>
  <si>
    <t>http://www.presidencianieves.org.mx/pages/transparencia/Soporte/3928/17OFIII14065_CONTRATO.pdf</t>
  </si>
  <si>
    <t>http://www.presidencianieves.org.mx/pages/transparencia/Soporte/3928/17OFIII14067_CONTRATO.pdf</t>
  </si>
  <si>
    <t>http://www.presidencianieves.org.mx/pages/transparencia/Soporte/3928/17OFIII14069_CONTRATO.pdf</t>
  </si>
  <si>
    <t>http://www.presidencianieves.org.mx/pages/transparencia/Soporte/3928/17OFIII14066_CONTRATO.pdf</t>
  </si>
  <si>
    <t>http://www.presidencianieves.org.mx/pages/transparencia/Soporte/3928/17OFIII14060_ENTREGA.pdf</t>
  </si>
  <si>
    <t>http://www.presidencianieves.org.mx/pages/transparencia/Soporte/3928/17OFIII14061_ENTREGA.pdf</t>
  </si>
  <si>
    <t>http://www.presidencianieves.org.mx/pages/transparencia/Soporte/3928/17OFIII14062_ENTREGA.pdf</t>
  </si>
  <si>
    <t>http://www.presidencianieves.org.mx/pages/transparencia/Soporte/3928/17OFIII14063_ENTREGA.pdf</t>
  </si>
  <si>
    <t>http://www.presidencianieves.org.mx/pages/transparencia/Soporte/3928/17OFIII14064_ENTREGA.pdf</t>
  </si>
  <si>
    <t>http://www.presidencianieves.org.mx/pages/transparencia/Soporte/3928/17OFIII14065_ENTREGA.pdf</t>
  </si>
  <si>
    <t>http://www.presidencianieves.org.mx/pages/transparencia/Soporte/3928/17OFIII14066_ENTREGA.pdf</t>
  </si>
  <si>
    <t>http://www.presidencianieves.org.mx/pages/transparencia/Soporte/3928/17OFIII14067_ENTREGA.pdf</t>
  </si>
  <si>
    <t>http://www.presidencianieves.org.mx/pages/transparencia/Soporte/3928/17OFIII14063_FINIQUITO.pdf</t>
  </si>
  <si>
    <t>http://www.presidencianieves.org.mx/pages/transparencia/Soporte/3928/17OFIII14064_FINIQUITO.pdf</t>
  </si>
  <si>
    <t>http://www.presidencianieves.org.mx/pages/transparencia/Soporte/3928/17OFIII14067_FINIQUITO.pdf</t>
  </si>
  <si>
    <t>http://www.presidencianieves.org.mx/pages/transparencia/Soporte/3928/17OFIII14070_CONTRATO.pdf</t>
  </si>
  <si>
    <t>http://www.presidencianieves.org.mx/pages/transparencia/Soporte/3928/17OFIII14074_CONTRATO.pdf</t>
  </si>
  <si>
    <t>http://www.presidencianieves.org.mx/pages/transparencia/Soporte/3928/17OFIII14069_ENTREGA.pdf</t>
  </si>
  <si>
    <t>http://www.presidencianieves.org.mx/pages/transparencia/Soporte/3928/17OFIII14070_ENTREGA.pdf</t>
  </si>
  <si>
    <t>http://www.presidencianieves.org.mx/pages/transparencia/Soporte/3928/17OFIII14069_FINIQUITO.pdf</t>
  </si>
  <si>
    <t>http://www.presidencianieves.org.mx/pages/transparencia/Soporte/3928/17OFIII14070_FINIQUITO.pdf</t>
  </si>
  <si>
    <t>17AFIII14 071</t>
  </si>
  <si>
    <t>http://www.presidencianieves.org.mx/pages/transparencia/Soporte/3928/17AFIII14071_CONTRATO.pdf</t>
  </si>
  <si>
    <t>http://www.presidencianieves.org.mx/pages/transparencia/Soporte/3928/17AFIII14072_CONTRATO.pdf</t>
  </si>
  <si>
    <t>http://www.presidencianieves.org.mx/pages/transparencia/Soporte/3928/17AFIII14073_CONTRATO.pdf</t>
  </si>
  <si>
    <t>http://www.presidencianieves.org.mx/pages/transparencia/Soporte/3928/17AFIII14071_ENTREGA.pdf</t>
  </si>
  <si>
    <t>http://www.presidencianieves.org.mx/pages/transparencia/Soporte/3928/17AFIII14072_ENTREGA.pdf</t>
  </si>
  <si>
    <t>http://www.presidencianieves.org.mx/pages/transparencia/Soporte/3928/17AFIII14073_ENTREGA.pdf</t>
  </si>
  <si>
    <t>http://www.presidencianieves.org.mx/pages/transparencia/Soporte/3928/17OFIII14074_FINIQUITO.pdf</t>
  </si>
  <si>
    <t>http://www.presidencianieves.org.mx/pages/transparencia/Soporte/3928/17OFIII14076_CONTRATO.pdf</t>
  </si>
  <si>
    <t>http://www.presidencianieves.org.mx/pages/transparencia/Soporte/3928/17OFIII14077_CONTRATO.pdf</t>
  </si>
  <si>
    <t>http://www.presidencianieves.org.mx/pages/transparencia/Soporte/3928/17OFIII14079_CONTRATO.pdf</t>
  </si>
  <si>
    <t>http://www.presidencianieves.org.mx/pages/transparencia/Soporte/3928/17OFIII14078_CONTRATO.pdf</t>
  </si>
  <si>
    <t>http://www.presidencianieves.org.mx/pages/transparencia/Soporte/3928/17OFIII14080_CONTRATO.pdf</t>
  </si>
  <si>
    <t>http://www.presidencianieves.org.mx/pages/transparencia/Soporte/3928/17OFIII14081_CONTRATO.pdf</t>
  </si>
  <si>
    <t>http://www.presidencianieves.org.mx/pages/transparencia/Soporte/3928/17AFIII14082_CONTRATO.pdf</t>
  </si>
  <si>
    <t>http://www.presidencianieves.org.mx/pages/transparencia/Soporte/3928/17AFIII14083_CONTRATO.pdf</t>
  </si>
  <si>
    <t>http://www.presidencianieves.org.mx/pages/transparencia/Soporte/3928/17AFIII14084_CONTRATO.pdf</t>
  </si>
  <si>
    <t>http://www.presidencianieves.org.mx/pages/transparencia/Soporte/3928/17AFIII14085_CONTRATO.pdf</t>
  </si>
  <si>
    <t>http://www.presidencianieves.org.mx/pages/transparencia/Soporte/3928/17OFIII14086_CONTRATO.pdf</t>
  </si>
  <si>
    <t>http://www.presidencianieves.org.mx/pages/transparencia/Soporte/3928/17OFIII14087_CONTRATO.pdf</t>
  </si>
  <si>
    <t>http://www.presidencianieves.org.mx/pages/transparencia/Soporte/3928/17AFIII14088_CONTRATO.pdf</t>
  </si>
  <si>
    <t>http://www.presidencianieves.org.mx/pages/transparencia/Soporte/3928/17OFIII14089_CONTRATO.pdf</t>
  </si>
  <si>
    <t>http://www.presidencianieves.org.mx/pages/transparencia/Soporte/3928/17OFIII14091_CONTRATO.pdf</t>
  </si>
  <si>
    <t>http://www.presidencianieves.org.mx/pages/transparencia/Soporte/3928/17AFIII14092_CONTRATO.pdf</t>
  </si>
  <si>
    <t>http://www.presidencianieves.org.mx/pages/transparencia/Soporte/3928/17OFIII14095_CONTRATO.pdf</t>
  </si>
  <si>
    <t>http://www.presidencianieves.org.mx/pages/transparencia/Soporte/3928/17OFIII14096_CONTRATO.pdf</t>
  </si>
  <si>
    <t>http://www.presidencianieves.org.mx/pages/transparencia/Soporte/3928/17OFIII14097_CONTRATO.pdf</t>
  </si>
  <si>
    <t>http://www.presidencianieves.org.mx/pages/transparencia/Soporte/3928/17AFIII14098_CONTRATO.pdf</t>
  </si>
  <si>
    <t>http://www.presidencianieves.org.mx/pages/transparencia/Soporte/3928/17OFIII14099_CONTRATO.pdf</t>
  </si>
  <si>
    <t>http://www.presidencianieves.org.mx/pages/transparencia/Soporte/3928/17OFIII14076_ENTREGA.pdf</t>
  </si>
  <si>
    <t>http://www.presidencianieves.org.mx/pages/transparencia/Soporte/3928/17OFIII14077_ENTREGA.pdf</t>
  </si>
  <si>
    <t>http://www.presidencianieves.org.mx/pages/transparencia/Soporte/3928/17OFIII14078_ENTREGA.pdf</t>
  </si>
  <si>
    <t>http://www.presidencianieves.org.mx/pages/transparencia/Soporte/3928/17OFIII14079_ENTREGA.pdf</t>
  </si>
  <si>
    <t>http://www.presidencianieves.org.mx/pages/transparencia/Soporte/3928/17OFIII14080_ENTREGA.pdf</t>
  </si>
  <si>
    <t>http://www.presidencianieves.org.mx/pages/transparencia/Soporte/3928/17OFIII14081_ENTREGA.pdf</t>
  </si>
  <si>
    <t>http://www.presidencianieves.org.mx/pages/transparencia/Soporte/3928/17AFIII14074_ENTREGA.pdf</t>
  </si>
  <si>
    <t>http://www.presidencianieves.org.mx/pages/transparencia/Soporte/3928/17AFIII14082_ENTREGA.pdf</t>
  </si>
  <si>
    <t>http://www.presidencianieves.org.mx/pages/transparencia/Soporte/3928/17AFIII14083_ENTREGA.pdf</t>
  </si>
  <si>
    <t>http://www.presidencianieves.org.mx/pages/transparencia/Soporte/3928/17AFIII14084_ENTREGA.pdf</t>
  </si>
  <si>
    <t>http://www.presidencianieves.org.mx/pages/transparencia/Soporte/3928/17AFIII14085_ENTREGA.pdf</t>
  </si>
  <si>
    <t>http://www.presidencianieves.org.mx/pages/transparencia/Soporte/3928/17OFIII14086_ENTREGA.pdf</t>
  </si>
  <si>
    <t>http://www.presidencianieves.org.mx/pages/transparencia/Soporte/3928/17OFIII14087_ENTREGA.pdf</t>
  </si>
  <si>
    <t>http://www.presidencianieves.org.mx/pages/transparencia/Soporte/3928/17AFIII14088_ENTREGA.pdf</t>
  </si>
  <si>
    <t>http://www.presidencianieves.org.mx/pages/transparencia/Soporte/3928/17OFIII14089_ENTREGA.pdf</t>
  </si>
  <si>
    <t>http://www.presidencianieves.org.mx/pages/transparencia/Soporte/3928/17OFIII14086_FINIQUITO.pdf</t>
  </si>
  <si>
    <t>http://www.presidencianieves.org.mx/pages/transparencia/Soporte/3928/17OFIII14087_FINIQUITO.pdf</t>
  </si>
  <si>
    <t>http://www.presidencianieves.org.mx/pages/transparencia/Soporte/3928/17OFIII14093_CONTRATO.pdf</t>
  </si>
  <si>
    <t>http://www.presidencianieves.org.mx/pages/transparencia/Soporte/3928/17OFIII14094_CONTRATO.pdf</t>
  </si>
  <si>
    <t>http://www.presidencianieves.org.mx/pages/transparencia/Soporte/3928/17OFIII14100_CONTRATO.pdf</t>
  </si>
  <si>
    <t>http://www.presidencianieves.org.mx/pages/transparencia/Soporte/3928/17OFIII14101_CONTRATO.pdf</t>
  </si>
  <si>
    <t>http://www.presidencianieves.org.mx/pages/transparencia/Soporte/3928/17OFIII14103_CONTRATO.pdf</t>
  </si>
  <si>
    <t>http://www.presidencianieves.org.mx/pages/transparencia/Soporte/3928/17OFIII14104_CONTRATO.pdf</t>
  </si>
  <si>
    <t>http://www.presidencianieves.org.mx/pages/transparencia/Soporte/3928/17OFIII14091_ENTREGA.pdf</t>
  </si>
  <si>
    <t>http://www.presidencianieves.org.mx/pages/transparencia/Soporte/3928/17AFIII14092_ENTREGA.pdf</t>
  </si>
  <si>
    <t>http://www.presidencianieves.org.mx/pages/transparencia/Soporte/3928/17OFIII14093_ENTREGA.pdf</t>
  </si>
  <si>
    <t>http://www.presidencianieves.org.mx/pages/transparencia/Soporte/3928/17OFIII14094_ENTREGA.pdf</t>
  </si>
  <si>
    <t>http://www.presidencianieves.org.mx/pages/transparencia/Soporte/3928/17OFIII14095_ENTREGA.pdf</t>
  </si>
  <si>
    <t>http://www.presidencianieves.org.mx/pages/transparencia/Soporte/3928/17OFIII14096_ENTREGA.pdf</t>
  </si>
  <si>
    <t>http://www.presidencianieves.org.mx/pages/transparencia/Soporte/3928/17OFIII14097_ENTREGA.pdf</t>
  </si>
  <si>
    <t>http://www.presidencianieves.org.mx/pages/transparencia/Soporte/3928/17AFIII14098_ENTREGA.pdf</t>
  </si>
  <si>
    <t>http://www.presidencianieves.org.mx/pages/transparencia/Soporte/3928/17OFIII14099_ENTREGA.pdf</t>
  </si>
  <si>
    <t>http://www.presidencianieves.org.mx/pages/transparencia/Soporte/3928/17OFIII14100_ENTREGA.pdf</t>
  </si>
  <si>
    <t>http://www.presidencianieves.org.mx/pages/transparencia/Soporte/3928/17OFIII14101_ENTREGA.pdf</t>
  </si>
  <si>
    <t>http://www.presidencianieves.org.mx/pages/transparencia/Soporte/3928/17OFIII14103_ENTREGA.pdf</t>
  </si>
  <si>
    <t>http://www.presidencianieves.org.mx/pages/transparencia/Soporte/3928/17OFIII14104_ENTREGA.pdf</t>
  </si>
  <si>
    <t>http://www.presidencianieves.org.mx/pages/transparencia/Soporte/3928/17OFIII14095_FINIQUITO.pdf</t>
  </si>
  <si>
    <t>http://www.presidencianieves.org.mx/pages/transparencia/Soporte/3928/17OFIII14099_FINIQUITO.pdf</t>
  </si>
  <si>
    <t>http://www.presidencianieves.org.mx/pages/transparencia/Soporte/3928/17OFIII14100_FINIQUITO.pdf</t>
  </si>
  <si>
    <t>http://www.presidencianieves.org.mx/pages/transparencia/Soporte/3929/Informe_Fondo_III_Septiembre_2017_Ejercicio_2017.pdf</t>
  </si>
  <si>
    <t>01/07/2017 al 30/09/2017</t>
  </si>
  <si>
    <t>Adjudicación Directa</t>
  </si>
  <si>
    <t>Suministro De Materiales Para La Construcción De 350.70 M2 De Techo Firme En Varias Localidades Del Municipio De Gral. Francisco R. Murguía, Zac.</t>
  </si>
  <si>
    <t>Construcción De Sanitarios En Telebachillerato De La Localidad De Santa Rita, Gral. Francisco R. Murguía, Zac.</t>
  </si>
  <si>
    <t>Rehabilitación De 210 Metros De La Red De Agua Potable En La Calle Reforma De La Localidad De Nieves, Gral. Francisco R. Murguía, Zac.</t>
  </si>
  <si>
    <t>Ampliación De Tubería Para Red De Agua Potable En La Localidad De La Laguna (La Laguna Valenciana), Gral. Francisco R. Murguía, Zac.</t>
  </si>
  <si>
    <t>Construcción De 310.70 M2 De Techo Firme En 15 Viviendas En La Localidad De Oran, Gral. Francisco R. Murguía, Zac.</t>
  </si>
  <si>
    <t>Ampliación De Red Eléctrica En La Localidad De Emancipación, Gral. Francisco R. Murguía, Zac.</t>
  </si>
  <si>
    <t>Ampliación De Red Eléctrica En La Localidad De El Sauz, Gral. Francisco R. Murguía, Zac.</t>
  </si>
  <si>
    <t>Instalación De Red Eléctrica En La Colonia Las Flores De La Localidad De Nieves, Gral. Francisco R. Murguía, Zac.</t>
  </si>
  <si>
    <t>Construcción De Cuarto Adicional En La Localidad De General Manuel Ávila Camacho (Mesillas), Gral. Francisco R. Murguía, Zac.</t>
  </si>
  <si>
    <t>Construcción De Cuarto Adicional En La Localidad De Nieves, Gral. Francisco R. Murguía, Zac.</t>
  </si>
  <si>
    <t>Construcción De Domo En Cancha De Usos Múltiples En La Escuela Primaria "Luis Moya" En La Localidad De Oran, Gral. Francisco R. Murguía, Zac.</t>
  </si>
  <si>
    <t>Construcción De 2 Baños Completos A Base De Tabicon De Concreto En La Localidad De San Isidro,  Gral. Francisco R. Murguía, Zac.</t>
  </si>
  <si>
    <t>Suministro De Bomba Solar Sumergible En La Localidad De Luis Moya (Estación Alamillo), Gral. Francisco R. Murguía. Zac.</t>
  </si>
  <si>
    <t>Suministro De Materiales Para La Construcción De 333.72 M2 De Techo Firme En Varias Localidades Del Municipio De Gral. Francisco R. Murguía, Zac.</t>
  </si>
  <si>
    <t>Suministro De Materiales Para La Construcción De 202.68 M2 De Techo Firme En Varias Localidades Del Municipio De Gral. Francisco R. Murguía, Zac.</t>
  </si>
  <si>
    <t>Construcción De Salón De Usos Multiples En Casa De Salud De La Localidad De Apaseo. Gral. Francisco R. Murguía, Zac.</t>
  </si>
  <si>
    <t>Construcción De 400.72 M2 De Techo Firme  De Concreto En 13 Viviendas En La Localidad De Luis Moya, Gral. Francisco R. Murguía, Zac.</t>
  </si>
  <si>
    <t>Construcción De 138.40 M2 De Techo Firme  De Concreto En 4 Viviendas En La Localidad De Luis Moya, Gral. Francisco R. Murguía, Zac.</t>
  </si>
  <si>
    <t>Construcción De 184.86 M2 De Techo Firme  De Concreto En 6 Viviendas En La Localidad De Col. Benito Juárez (El Tulillo), Gral. Francisco R. Murguía, Zac.</t>
  </si>
  <si>
    <t>Perforación De Pozo Profundo En La Localidad De El Refugio (Estancia Del Refugio), Gral. Francisco R. Murguía, Zac.</t>
  </si>
  <si>
    <t>Pavimentación De 211 Metros De Via Terrestre A Base De Concreto Hidráulico En La Localidad De San Lucas, Gral. Francisco R. Murguía, Zac.</t>
  </si>
  <si>
    <t>Aplicación De Planilla E Impermeabilizante En Casa De Salud De La Localidad De El Carrizal, Gral. Francisco R. Murguía, Zac.</t>
  </si>
  <si>
    <t>Adquisición De Implemento Agrícola (1 Molino Para Pastura Con Remolque Y Toma De Fuerza Modelo 20, Marca Azteca) Para La Localidad De Apaseo, Gral. Francisco R. Murguía, Zac.</t>
  </si>
  <si>
    <t>Adquisición De Implemento Agrícola (1 Molino Para Pastura Con Remolque Y Toma De Fuerza Modelo 20, Marca Azteca) Para La Localidad De Cieneguilla (Noria Y Cieneguilla), Gral. Francisco R. Murguía, Zac.</t>
  </si>
  <si>
    <t>Adquisición De Implemento Agrícola (1 Molino Para Pastura Con Remolque Y Toma De Fuerza Modelo 20, Marca Azteca) Para La Localidad De Oran Gral. Francisco R. Murguía, Zac.</t>
  </si>
  <si>
    <t>Adquisición De Implemento Agrícola (1 Molino Para Pastura Con Remolque Y Toma De Fuerza Modelo 20, Marca Azteca) Para La Localidad De El Carnerito (El Carnero) Gral. Francisco R. Murguía, Zac.</t>
  </si>
  <si>
    <t>Suministro De Materiales Para La Construcción De 111 M2 De Techo Firme En Varias Localidades Del Municipio De Gral. Francisco R. Murguía, Zac.</t>
  </si>
  <si>
    <t>Construcción De La Red De Drenaje Y Colector De 1188 M En La Localidad De Matías Ramos (El Tánger), Gral. Francisco R. Murguía, Zac.</t>
  </si>
  <si>
    <t>Suministro  De Materiales Para Mejoramiento De Vivienda En La Localidad De San Francisco De Los Gallardos, Gral. Francisco R. Murguía, Zac.</t>
  </si>
  <si>
    <t>Suministro De Materiales Para La Construcción De Barda Perimetral En Casa De Salud De La Localidad De Francisco I. Madero (Col. Madero), Gral. Francisco R. Murguía, Zac.</t>
  </si>
  <si>
    <t>Suministro De Materiales Para La Construcción De Domo En Jardin De Niños De La Localidad De Francisco I. Madero (Col. Madero), Gral. Francisco R. Murguía, Zac.</t>
  </si>
  <si>
    <t>Construcción De 340.30 M2 De Techo Firme En 12 Viviendas En La Localidad De Santa Rita, Gral. Francisco R. Murguía, Zac.</t>
  </si>
  <si>
    <t>Construcción De Cuarto Adicional En La Localidad De Luis Moya, Gral. Francisco R. Murguía, Zac.</t>
  </si>
  <si>
    <t>Construcción De Cuarto Adicional En La Localidad De Colonia Benito Juárez (El Tulillo), Gral. Francisco R. Murguía, Zac.</t>
  </si>
  <si>
    <t>Suministro De Materiales Para La Construcción De 129 M2 De Techo Firme En Varias Localidades Del Municipio De Gral. Francisco R. Murguía, Zac.</t>
  </si>
  <si>
    <t>Construcción De 85.96 M2 De Techo Firme De Concreto En 3 Viviendas En La Localidad De Nieves, Gral. Francisco R. Murguía, Zac.</t>
  </si>
  <si>
    <t>Construcción De 60.02 M2 De Techo Firme En 4 Viviendas En La Localidad De Luis Moya, Gral. Francisco R. Murguía, Zac.</t>
  </si>
  <si>
    <t>Descargas Sanitarias Para La Red De Drenaje En La Calle Reforma En La Localidad De Nieves, Gral. Francisco R. Murguía, Zac.</t>
  </si>
  <si>
    <t>Peso Mexicano</t>
  </si>
  <si>
    <t>J. Encarnación</t>
  </si>
  <si>
    <t>Cancino</t>
  </si>
  <si>
    <t>Salcedo</t>
  </si>
  <si>
    <t xml:space="preserve">J. Encarnación Cancino Salcedo </t>
  </si>
  <si>
    <t>Carmelo</t>
  </si>
  <si>
    <t>Soto</t>
  </si>
  <si>
    <t xml:space="preserve">Castañeda </t>
  </si>
  <si>
    <t xml:space="preserve">Carmelo Soto Castañeda </t>
  </si>
  <si>
    <t>Cornelio</t>
  </si>
  <si>
    <t xml:space="preserve">Gutierrez </t>
  </si>
  <si>
    <t>Cornelio Gutierrez Cancino</t>
  </si>
  <si>
    <t>Gregorio</t>
  </si>
  <si>
    <t>Lopez</t>
  </si>
  <si>
    <t>Zapata</t>
  </si>
  <si>
    <t>Gregorio Lopez Zapata</t>
  </si>
  <si>
    <t>Fidel</t>
  </si>
  <si>
    <t>Vega</t>
  </si>
  <si>
    <t xml:space="preserve">Heredia </t>
  </si>
  <si>
    <t xml:space="preserve">Fidel Vega Heredia </t>
  </si>
  <si>
    <t>Jose Martin</t>
  </si>
  <si>
    <t>Mireles</t>
  </si>
  <si>
    <t xml:space="preserve">Jose Martin Mireles Vega </t>
  </si>
  <si>
    <t>Lazaro</t>
  </si>
  <si>
    <t>Reyna</t>
  </si>
  <si>
    <t>Rocha</t>
  </si>
  <si>
    <t xml:space="preserve">Lazaro Reyna Rocha </t>
  </si>
  <si>
    <t xml:space="preserve">Antonio </t>
  </si>
  <si>
    <t>Medina</t>
  </si>
  <si>
    <t>Ramirez</t>
  </si>
  <si>
    <t>Antonio Medina Ramirez</t>
  </si>
  <si>
    <t>Juan Alberto</t>
  </si>
  <si>
    <t>Acosta</t>
  </si>
  <si>
    <t>Valenzuela</t>
  </si>
  <si>
    <t xml:space="preserve">Juan Alberto Acosta Valenzuela </t>
  </si>
  <si>
    <t xml:space="preserve">Abel </t>
  </si>
  <si>
    <t>Flores</t>
  </si>
  <si>
    <t xml:space="preserve">Reyes </t>
  </si>
  <si>
    <t xml:space="preserve">Abel Flores Reyes </t>
  </si>
  <si>
    <t xml:space="preserve">Reginaldo </t>
  </si>
  <si>
    <t>Ruiz</t>
  </si>
  <si>
    <t>Quiroz</t>
  </si>
  <si>
    <t xml:space="preserve">Reginaldo Ruiz Quiroz </t>
  </si>
  <si>
    <t xml:space="preserve">Manuel </t>
  </si>
  <si>
    <t xml:space="preserve">Manuel Lopez Zapata </t>
  </si>
  <si>
    <t>Wilhelm</t>
  </si>
  <si>
    <t>Thiessen</t>
  </si>
  <si>
    <t>Fehr</t>
  </si>
  <si>
    <t>Wilhelm Thiessen Fehr</t>
  </si>
  <si>
    <t xml:space="preserve">Juan   </t>
  </si>
  <si>
    <t>Olvera</t>
  </si>
  <si>
    <t>Ochoa</t>
  </si>
  <si>
    <t xml:space="preserve">Juan Olvera Ochoa </t>
  </si>
  <si>
    <t>Teofilo</t>
  </si>
  <si>
    <t xml:space="preserve">Teofilo Olvera Ochoa </t>
  </si>
  <si>
    <t xml:space="preserve">Lazaro </t>
  </si>
  <si>
    <t xml:space="preserve">Lopez </t>
  </si>
  <si>
    <t xml:space="preserve">Medina </t>
  </si>
  <si>
    <t xml:space="preserve">Francisco </t>
  </si>
  <si>
    <t xml:space="preserve">Rodriguez </t>
  </si>
  <si>
    <t>Muñoz</t>
  </si>
  <si>
    <t>Francsico Rodriguez Muñoz</t>
  </si>
  <si>
    <t xml:space="preserve">Ro-Se Constructora, S.A. De C.V. </t>
  </si>
  <si>
    <t>Everardo</t>
  </si>
  <si>
    <t xml:space="preserve">Rivera </t>
  </si>
  <si>
    <t>Saucedo</t>
  </si>
  <si>
    <t xml:space="preserve">Everardo Rivera Saucedo </t>
  </si>
  <si>
    <t>Juan</t>
  </si>
  <si>
    <t xml:space="preserve">Jose Carlos </t>
  </si>
  <si>
    <t xml:space="preserve">Mireles </t>
  </si>
  <si>
    <t xml:space="preserve">Gonzalez </t>
  </si>
  <si>
    <t xml:space="preserve">Jose Carlos Mireles Gonzalez </t>
  </si>
  <si>
    <t xml:space="preserve">Vega </t>
  </si>
  <si>
    <t xml:space="preserve">Fidel </t>
  </si>
  <si>
    <t xml:space="preserve">Rogelio </t>
  </si>
  <si>
    <t xml:space="preserve">Saldaña </t>
  </si>
  <si>
    <t xml:space="preserve">Rocha </t>
  </si>
  <si>
    <t xml:space="preserve">Rogelio Saldaña Rocha </t>
  </si>
  <si>
    <t xml:space="preserve">Reyna </t>
  </si>
  <si>
    <t xml:space="preserve">Carmelo </t>
  </si>
  <si>
    <t xml:space="preserve">Soto </t>
  </si>
  <si>
    <t>Gustavo</t>
  </si>
  <si>
    <t xml:space="preserve">Barrientos </t>
  </si>
  <si>
    <t xml:space="preserve">Gustavo Barrientos Lopez </t>
  </si>
  <si>
    <t xml:space="preserve">Armando </t>
  </si>
  <si>
    <t xml:space="preserve">Vaquera </t>
  </si>
  <si>
    <t xml:space="preserve">Armando Saldaña Vaquera </t>
  </si>
  <si>
    <t>Manuel</t>
  </si>
  <si>
    <t xml:space="preserve">Olvera </t>
  </si>
  <si>
    <t xml:space="preserve">Ochoa </t>
  </si>
  <si>
    <t xml:space="preserve">Zapata </t>
  </si>
  <si>
    <t xml:space="preserve">Juan </t>
  </si>
  <si>
    <t xml:space="preserve">Salcedo </t>
  </si>
  <si>
    <t xml:space="preserve">Lorenzo </t>
  </si>
  <si>
    <t xml:space="preserve">Contreras </t>
  </si>
  <si>
    <t xml:space="preserve">Galvan </t>
  </si>
  <si>
    <t xml:space="preserve">Lorenzo Contreras Galvan </t>
  </si>
  <si>
    <t>Wiebe</t>
  </si>
  <si>
    <t>Wilhelm Thiessen Wiebe</t>
  </si>
  <si>
    <t>Anna</t>
  </si>
  <si>
    <t xml:space="preserve">Guenther </t>
  </si>
  <si>
    <t>Wall</t>
  </si>
  <si>
    <t>Anna Guenther Wall</t>
  </si>
  <si>
    <t xml:space="preserve">Mayra </t>
  </si>
  <si>
    <t xml:space="preserve">Fuentes </t>
  </si>
  <si>
    <t xml:space="preserve">Marrufo </t>
  </si>
  <si>
    <t xml:space="preserve">Ferreteria Y Muebles El Ropero </t>
  </si>
  <si>
    <t xml:space="preserve">Carlos </t>
  </si>
  <si>
    <t xml:space="preserve">Canales </t>
  </si>
  <si>
    <t xml:space="preserve">Garcia </t>
  </si>
  <si>
    <t xml:space="preserve">Madereria Juan Aldama S.A. De C.V. </t>
  </si>
  <si>
    <t xml:space="preserve">Emerson </t>
  </si>
  <si>
    <t>Gomez</t>
  </si>
  <si>
    <t>Molina</t>
  </si>
  <si>
    <t>Emerson Gomez Molina</t>
  </si>
  <si>
    <t>Armando Gomez Molina</t>
  </si>
  <si>
    <t xml:space="preserve">Ciriaco </t>
  </si>
  <si>
    <t>Sanchez</t>
  </si>
  <si>
    <t xml:space="preserve">Ciriaco Sanchez Gonzalez </t>
  </si>
  <si>
    <t xml:space="preserve">Adalberto </t>
  </si>
  <si>
    <t xml:space="preserve">Guzman </t>
  </si>
  <si>
    <t xml:space="preserve">Lara </t>
  </si>
  <si>
    <t xml:space="preserve">Adalberto Guzman Lara </t>
  </si>
  <si>
    <t xml:space="preserve">Jose Martin </t>
  </si>
  <si>
    <t>Office Depot De México S.A. De C.V.</t>
  </si>
  <si>
    <t>José Manuel</t>
  </si>
  <si>
    <t>Hernández</t>
  </si>
  <si>
    <t>Herrera</t>
  </si>
  <si>
    <t>Ing. José Manuel Hernández Herrera</t>
  </si>
  <si>
    <t>Guia Inmobiliarios, S.C.</t>
  </si>
  <si>
    <t>Luis Basilio</t>
  </si>
  <si>
    <t>Luis Basilio Hernández Hernández</t>
  </si>
  <si>
    <t>Ploter E Ingenieria Del Centro S.A, De C.V.</t>
  </si>
  <si>
    <t>López</t>
  </si>
  <si>
    <t>Manuel López Zapata</t>
  </si>
  <si>
    <t>Gregorio López Zapata</t>
  </si>
  <si>
    <t>Francisco</t>
  </si>
  <si>
    <t>Rodríguez</t>
  </si>
  <si>
    <t>Francisco Rodríguez Muñoz</t>
  </si>
  <si>
    <t xml:space="preserve">Armando Gomez Molina </t>
  </si>
  <si>
    <t>Emerson</t>
  </si>
  <si>
    <t>Gómez</t>
  </si>
  <si>
    <t>Varela</t>
  </si>
  <si>
    <t>Emerson Gómez Varela</t>
  </si>
  <si>
    <t>Calentadores Solares De México S.A. De C.V.</t>
  </si>
  <si>
    <t>Armando</t>
  </si>
  <si>
    <t>Heredia</t>
  </si>
  <si>
    <t>Fidel Vega Heredia</t>
  </si>
  <si>
    <t>Teofilo Olvera Ochoa</t>
  </si>
  <si>
    <t>Abel</t>
  </si>
  <si>
    <t>Reyes</t>
  </si>
  <si>
    <t>Abel Flores Reyes</t>
  </si>
  <si>
    <t>Rogelio</t>
  </si>
  <si>
    <t>Saldaña</t>
  </si>
  <si>
    <t xml:space="preserve">Ma. Cristina </t>
  </si>
  <si>
    <t>Gallardo</t>
  </si>
  <si>
    <t>Sandoval</t>
  </si>
  <si>
    <t>Ma. Cristina Gallardo Sandoval</t>
  </si>
  <si>
    <t xml:space="preserve">Ivan Carlos </t>
  </si>
  <si>
    <t xml:space="preserve">Tamez </t>
  </si>
  <si>
    <t xml:space="preserve">Aldana </t>
  </si>
  <si>
    <t xml:space="preserve">Cuahutemoc </t>
  </si>
  <si>
    <t>Distribuidora Amasa, S.A. De C.V.</t>
  </si>
  <si>
    <t>Armando Gómez Molina</t>
  </si>
  <si>
    <t>Castañeda</t>
  </si>
  <si>
    <t>J. Encarnacion</t>
  </si>
  <si>
    <t>J. Encarnación Cancino Salcedo</t>
  </si>
  <si>
    <t>Lazaro Reyna Rocha</t>
  </si>
  <si>
    <t>Rogelio Saldaña Rocha</t>
  </si>
  <si>
    <t xml:space="preserve">Armando Gómez Molina </t>
  </si>
  <si>
    <t>Mayra Isabel</t>
  </si>
  <si>
    <t>Fuentes</t>
  </si>
  <si>
    <t>Marrufo</t>
  </si>
  <si>
    <t>Mayra Isabel Fuentes Marrufo</t>
  </si>
  <si>
    <t>Juan Olvera Ochoa</t>
  </si>
  <si>
    <t>Reginaldo Ruiz Quiroz</t>
  </si>
  <si>
    <t>Lorenzo</t>
  </si>
  <si>
    <t>Contreras</t>
  </si>
  <si>
    <t>Galván</t>
  </si>
  <si>
    <t>Lorenzo Contreras Galván</t>
  </si>
  <si>
    <t xml:space="preserve">Cancino </t>
  </si>
  <si>
    <t xml:space="preserve">J. Encarnanción Cancino Salcedo </t>
  </si>
  <si>
    <t xml:space="preserve">Gregorio </t>
  </si>
  <si>
    <t xml:space="preserve">Gregorio Lopez Zapata </t>
  </si>
  <si>
    <t>Antonio</t>
  </si>
  <si>
    <t>Ramírez</t>
  </si>
  <si>
    <t>Antonio Medina Ramírez</t>
  </si>
  <si>
    <t xml:space="preserve">J. Encarnacion Cancino Salcedo </t>
  </si>
  <si>
    <t>Vaquera</t>
  </si>
  <si>
    <t>Armando Saldaña Vaquera</t>
  </si>
  <si>
    <t>José Martín Mireles Vega</t>
  </si>
  <si>
    <t>Armado</t>
  </si>
  <si>
    <t>Juan Antonio</t>
  </si>
  <si>
    <t>Vazquez</t>
  </si>
  <si>
    <t>Rubio</t>
  </si>
  <si>
    <t>Distribuidora De Materiales Y Aceros Del Bravo S.A De C.V.</t>
  </si>
  <si>
    <t xml:space="preserve"> Fidel Vega Heredia</t>
  </si>
  <si>
    <t>González</t>
  </si>
  <si>
    <t>José Carlos Mireles González</t>
  </si>
  <si>
    <t>Carmelo Soto Castañeda</t>
  </si>
  <si>
    <t>David</t>
  </si>
  <si>
    <t>David Thiessen Wiebe</t>
  </si>
  <si>
    <t xml:space="preserve">J. Guadalupe </t>
  </si>
  <si>
    <t>Bañuelos</t>
  </si>
  <si>
    <t>Robles</t>
  </si>
  <si>
    <t>Grupo Constructor Plata S.A. De C.V.</t>
  </si>
  <si>
    <t xml:space="preserve">Bañuelos </t>
  </si>
  <si>
    <t xml:space="preserve">Suarez </t>
  </si>
  <si>
    <t xml:space="preserve">Manuel Saldaña Suarez </t>
  </si>
  <si>
    <t xml:space="preserve">Ruiz </t>
  </si>
  <si>
    <t xml:space="preserve">Carlos Cesar </t>
  </si>
  <si>
    <t>Calderon</t>
  </si>
  <si>
    <t>Araujo</t>
  </si>
  <si>
    <t>Carlos Cesar Calderon Araujo</t>
  </si>
  <si>
    <t>Mayra Oyuki</t>
  </si>
  <si>
    <t>Zuñiga</t>
  </si>
  <si>
    <t xml:space="preserve">Trinidad </t>
  </si>
  <si>
    <t xml:space="preserve">Mayra Oyuki Zuñiga Trinidad </t>
  </si>
  <si>
    <t xml:space="preserve">Falvio </t>
  </si>
  <si>
    <t xml:space="preserve">Vidales </t>
  </si>
  <si>
    <t xml:space="preserve">Flavio Vidales Lopez </t>
  </si>
  <si>
    <t xml:space="preserve">Esteban </t>
  </si>
  <si>
    <t>Esteban Gutierrez  Rivera</t>
  </si>
  <si>
    <t xml:space="preserve">Carmelo Soto Castañea </t>
  </si>
  <si>
    <t>Jose</t>
  </si>
  <si>
    <t>Dehuma</t>
  </si>
  <si>
    <t>Jose Dehuma Vaquera</t>
  </si>
  <si>
    <t xml:space="preserve">Antonio Medina Ramirez </t>
  </si>
  <si>
    <t xml:space="preserve">Juan Carlos </t>
  </si>
  <si>
    <t xml:space="preserve">Juan Carlos Mireles Gonzalez </t>
  </si>
  <si>
    <t xml:space="preserve">Jose De Jesus </t>
  </si>
  <si>
    <t xml:space="preserve">Salinas </t>
  </si>
  <si>
    <t>Alatorre</t>
  </si>
  <si>
    <t xml:space="preserve">Jose De Jesus Salinas Alatorre </t>
  </si>
  <si>
    <t xml:space="preserve">Gerardo </t>
  </si>
  <si>
    <t xml:space="preserve">Penner </t>
  </si>
  <si>
    <t>Friessen</t>
  </si>
  <si>
    <t xml:space="preserve">Gerardo Penner Friessen </t>
  </si>
  <si>
    <t xml:space="preserve">Armando Gomez Varela </t>
  </si>
  <si>
    <t>Rodriguez</t>
  </si>
  <si>
    <t>Miñoz</t>
  </si>
  <si>
    <t xml:space="preserve">Everardo </t>
  </si>
  <si>
    <t xml:space="preserve">Saucedo </t>
  </si>
  <si>
    <t xml:space="preserve"> Lopez</t>
  </si>
  <si>
    <t>J Encarnacion</t>
  </si>
  <si>
    <t>Cansino</t>
  </si>
  <si>
    <t>J Encarnacion Cansino Salcedo</t>
  </si>
  <si>
    <t>Martin</t>
  </si>
  <si>
    <t>Avalos</t>
  </si>
  <si>
    <t>Martin Avalos Cancino</t>
  </si>
  <si>
    <t>Francisco Javier</t>
  </si>
  <si>
    <t>Davila</t>
  </si>
  <si>
    <t>Ceniceros</t>
  </si>
  <si>
    <t>Francisco Javier Davila Ceniceros</t>
  </si>
  <si>
    <t>Jesus</t>
  </si>
  <si>
    <t>Miranda</t>
  </si>
  <si>
    <t>Jesus Miranda Garcia</t>
  </si>
  <si>
    <t>Hurtado</t>
  </si>
  <si>
    <t>Antonio Soto Hurtado</t>
  </si>
  <si>
    <t>Encarnacion</t>
  </si>
  <si>
    <t>Encarnacion Cancino Salcedo</t>
  </si>
  <si>
    <t>Flavio</t>
  </si>
  <si>
    <t>Edgar</t>
  </si>
  <si>
    <t>Manzanares</t>
  </si>
  <si>
    <t>Edgar Rocha Manzanares</t>
  </si>
  <si>
    <t>Galvan</t>
  </si>
  <si>
    <t>Suárez</t>
  </si>
  <si>
    <t>Manuel Saldaña Suárez</t>
  </si>
  <si>
    <t>Andres</t>
  </si>
  <si>
    <t>Favila</t>
  </si>
  <si>
    <t>Delgado</t>
  </si>
  <si>
    <t>Andres Favila Delgado</t>
  </si>
  <si>
    <t>Gregorio  López Zapata</t>
  </si>
  <si>
    <t xml:space="preserve">Manuel López Zapata </t>
  </si>
  <si>
    <t>Armando Gómez Varela</t>
  </si>
  <si>
    <t>Ma. Cristina</t>
  </si>
  <si>
    <t>Jesus Miranda García</t>
  </si>
  <si>
    <t xml:space="preserve">Jesus </t>
  </si>
  <si>
    <t>Jesús Miranda Garcia</t>
  </si>
  <si>
    <t>Peter</t>
  </si>
  <si>
    <t>Peter Thiessen Wiebe</t>
  </si>
  <si>
    <t>Harder</t>
  </si>
  <si>
    <t>Wibe</t>
  </si>
  <si>
    <t>Johan</t>
  </si>
  <si>
    <t>Harder Wibe Johan</t>
  </si>
  <si>
    <t>Abram</t>
  </si>
  <si>
    <t xml:space="preserve">Abram Harder Friesen </t>
  </si>
  <si>
    <t>Grupo Real De Nieves, S. De R.L. De C.V.</t>
  </si>
  <si>
    <t>José De Jesús</t>
  </si>
  <si>
    <t>José De Jesús Salinas Alatorre</t>
  </si>
  <si>
    <t>Mayra Oyuki Zuñiga Trinidad</t>
  </si>
  <si>
    <t>Juan Hwilian</t>
  </si>
  <si>
    <t>Felix</t>
  </si>
  <si>
    <t>Juan Hwilian Delgado Felix</t>
  </si>
  <si>
    <t>Alicia</t>
  </si>
  <si>
    <t>Alicia Vega Flores</t>
  </si>
  <si>
    <t>José Carlos</t>
  </si>
  <si>
    <t xml:space="preserve"> J. Encarnación </t>
  </si>
  <si>
    <t xml:space="preserve"> J. Encarnación Cancino Salcedo</t>
  </si>
  <si>
    <t xml:space="preserve">Juan Alberto </t>
  </si>
  <si>
    <t xml:space="preserve">Valenzuela </t>
  </si>
  <si>
    <t>Juan Alberto Acosta Valenzuela</t>
  </si>
  <si>
    <t xml:space="preserve">Abel   </t>
  </si>
  <si>
    <t xml:space="preserve">Flores </t>
  </si>
  <si>
    <t xml:space="preserve">Antonio   </t>
  </si>
  <si>
    <t xml:space="preserve">Ramirez </t>
  </si>
  <si>
    <t xml:space="preserve">Carmelo   </t>
  </si>
  <si>
    <t>J. Encaranción Cancino Salcedo</t>
  </si>
  <si>
    <t>José</t>
  </si>
  <si>
    <t>Ruíz</t>
  </si>
  <si>
    <t>Reginaldo Ruíz Quiroz</t>
  </si>
  <si>
    <t>Wieber</t>
  </si>
  <si>
    <t>Barrientos</t>
  </si>
  <si>
    <t>Gustavo Barrientos López</t>
  </si>
  <si>
    <t>Arq. Reginaldo Ruíz Quiroz</t>
  </si>
  <si>
    <t>Ing. José Martín Mireles Vega</t>
  </si>
  <si>
    <t>Mayra</t>
  </si>
  <si>
    <t>Ciriaco</t>
  </si>
  <si>
    <t>Sánchez</t>
  </si>
  <si>
    <t>Ciriaco Sánchez González</t>
  </si>
  <si>
    <t>Luis</t>
  </si>
  <si>
    <t xml:space="preserve"> José Manuel Hernández Herrera</t>
  </si>
  <si>
    <t>José Manuel Hernández Herrera</t>
  </si>
  <si>
    <t xml:space="preserve">Menuel Lopez Zapata </t>
  </si>
  <si>
    <t>Suarez</t>
  </si>
  <si>
    <t>Carlos Cesar Calderón Araujo</t>
  </si>
  <si>
    <t>Cornelio Gutíerrez Cancino</t>
  </si>
  <si>
    <t>José Dehuma Vaquera</t>
  </si>
  <si>
    <t>Carlos Cesar</t>
  </si>
  <si>
    <t>Ing. Carlos Cesar Calderón Araujo</t>
  </si>
  <si>
    <t xml:space="preserve">Muñoz </t>
  </si>
  <si>
    <t xml:space="preserve">Alatorre </t>
  </si>
  <si>
    <t xml:space="preserve">Varela </t>
  </si>
  <si>
    <t>Francisco I. Madero (Colonia Madero)</t>
  </si>
  <si>
    <t>Terminada</t>
  </si>
  <si>
    <t>Atotonilco</t>
  </si>
  <si>
    <t>Ancón</t>
  </si>
  <si>
    <t>Alfonso Medina</t>
  </si>
  <si>
    <t>San Ignacio</t>
  </si>
  <si>
    <t>General Manuel Ávila Camacho</t>
  </si>
  <si>
    <t>Nieves</t>
  </si>
  <si>
    <t>San José De Morteros</t>
  </si>
  <si>
    <t>El Potrero</t>
  </si>
  <si>
    <t>Oran</t>
  </si>
  <si>
    <t xml:space="preserve">Luis Moya </t>
  </si>
  <si>
    <t>Las Bocas</t>
  </si>
  <si>
    <t>Santa Rita</t>
  </si>
  <si>
    <t>La Laguna (La Laguna Valenciana)</t>
  </si>
  <si>
    <t>Luis Moya (Melilla)</t>
  </si>
  <si>
    <t>Valenciana (Ojo De Agua)</t>
  </si>
  <si>
    <t>Cieneguilla (Noria Y Cieneguilla)</t>
  </si>
  <si>
    <t>El Carrizal</t>
  </si>
  <si>
    <t>San Francisco De Los Gallardos</t>
  </si>
  <si>
    <t>San Gil</t>
  </si>
  <si>
    <t>Miguel Hidalgo</t>
  </si>
  <si>
    <t>San José De La Camisa (San José De La Laguna)</t>
  </si>
  <si>
    <t xml:space="preserve">San Jose De Morteros </t>
  </si>
  <si>
    <t>Col. Chapultepec</t>
  </si>
  <si>
    <t>Jaralillo</t>
  </si>
  <si>
    <t>El Carnerito (El Carnero)</t>
  </si>
  <si>
    <t>San Lucas</t>
  </si>
  <si>
    <t>Apaseo</t>
  </si>
  <si>
    <t>El Ancon</t>
  </si>
  <si>
    <t>El Porvenir (El Porvenir Del Carmen)</t>
  </si>
  <si>
    <t>Independencia San Martín (San Martín)</t>
  </si>
  <si>
    <t>Emancipación</t>
  </si>
  <si>
    <t>Chupaderos (Serano)</t>
  </si>
  <si>
    <t>El Ancón</t>
  </si>
  <si>
    <t>Ancon</t>
  </si>
  <si>
    <t>Porvenir (El Porvenir Del Carmen)</t>
  </si>
  <si>
    <t>Serano</t>
  </si>
  <si>
    <t xml:space="preserve">Cerro Colorado </t>
  </si>
  <si>
    <t>Pacheco (Estación Pachecho)</t>
  </si>
  <si>
    <t>Merida Cuatro</t>
  </si>
  <si>
    <t>El Rosario</t>
  </si>
  <si>
    <t>Luis Moya (Estación Alamillo)</t>
  </si>
  <si>
    <t xml:space="preserve">Francisco I. Madero </t>
  </si>
  <si>
    <t>El Refugio</t>
  </si>
  <si>
    <t>La Estanzuela</t>
  </si>
  <si>
    <t xml:space="preserve">El Carrizal </t>
  </si>
  <si>
    <t xml:space="preserve">Nieves </t>
  </si>
  <si>
    <t>El Sauz</t>
  </si>
  <si>
    <t>El Vergel</t>
  </si>
  <si>
    <t xml:space="preserve">Villa Cardenas </t>
  </si>
  <si>
    <t>Nives</t>
  </si>
  <si>
    <t>El Cañon De Carmela</t>
  </si>
  <si>
    <t>Francisco I. Madero</t>
  </si>
  <si>
    <t xml:space="preserve">San Isidro </t>
  </si>
  <si>
    <t xml:space="preserve">Estación Pacheco </t>
  </si>
  <si>
    <t xml:space="preserve">Col. Benito Juarez </t>
  </si>
  <si>
    <t>Col. Benito Juárez (El Tulillo)</t>
  </si>
  <si>
    <t>La Laguna</t>
  </si>
  <si>
    <t>San Rita</t>
  </si>
  <si>
    <t>Jan Jose De Morteros</t>
  </si>
  <si>
    <t>Colonia Chapultepec</t>
  </si>
  <si>
    <t>Varias</t>
  </si>
  <si>
    <t>Colonia Benito Juarez</t>
  </si>
  <si>
    <t>Varias Localidades</t>
  </si>
  <si>
    <t>General Manuel Ávila Camacho (Mesillas)</t>
  </si>
  <si>
    <t>San Isidro</t>
  </si>
  <si>
    <t>Matías Ramos (El Tánger)</t>
  </si>
  <si>
    <t>Luis Moya</t>
  </si>
  <si>
    <t>El Refugio (Estancia Del Refugio)</t>
  </si>
  <si>
    <t>Colonia Benito Juárez (El Tulillo)</t>
  </si>
  <si>
    <t>San Francisco De Los Gallardo (San Francisco)</t>
  </si>
  <si>
    <t>No se llevaron a cabo estudios de impacto urbano y ambiental</t>
  </si>
  <si>
    <t>No se realizaron convenios modificatorios</t>
  </si>
  <si>
    <t>Construcción De 618.44 M2 De Techos A Base De Concreto Armado Con F'C 250 Kg/Cm2 En La Localidad De Nieves, Gral. Francisco R. Murguía, Zac.</t>
  </si>
  <si>
    <t>Construcción De 232.72 M2 De Techos A Base De Concreto Armado Con F'C 250 Kg/Cm2 En La Localidad De Matías Ramos (El Tánger), Gral. Francisco R. Murguía, Zac.</t>
  </si>
  <si>
    <t>Construcción De 350.90 M2 De Techos A Base De Concreto Armado En 13 Viviendas Con F'C 250 Kg/Cm2 En La Localidad De El Ancon, Gral. Francisco R. Murguía, Zac.</t>
  </si>
  <si>
    <t>Construcción De 361.50 M2 De Techos A Base De Concreto Armado Con F'C 250 Kg/Cm2  En 12 Viviendas En La Localidad De Alfonso Medina, Gral. Francisco R. Murguía, Zac.</t>
  </si>
  <si>
    <t xml:space="preserve">Mejoramiento  De Techo De Concreto Reforzado De F'C 200 Kg/Cm2, Tma 3/4" De 43.17 M2 En Aula De Escuela Telesecundaria "José Ma. Morelos Y Pavon" En La Localidad De San Isidro, Gral. Francisco R. Murguía, Zac. </t>
  </si>
  <si>
    <t>Construcción De 69.62 M2 De Techos A Base De Concreto Armado Con F'C 250 Kg/Cm2  En 2 Viviendas En La Localidad De San Francisco De Los Gallardo (San Francisco), Gral. Francisco R. Murguía, Zac.</t>
  </si>
  <si>
    <t>Construcción De 361.50 M2 De Techos A Base De Concreto Armado Con F'C 250 Kg Cm2  En 12 Viviendas En La Localidad De Alfonso Medina, Gral. Francisco R. Murguía, Zac.</t>
  </si>
  <si>
    <t>Construcción De 35 M2 De Techo A Base De Concreto Armado Con FC 250 Kg Cm2 En Aula De Escuela Telesecundaria En La Localidad De Colonia Chapultepec, Gral Francisco R Murguía, Zac</t>
  </si>
  <si>
    <t>Construcción De 35 M2 De Techo A Base De Concreto Armado Con FC 250 Kg/Cm2 En Aula De Escuela Telesecundaria En La Localidad De Colonia Chapultepec, Gral. Francisco R. Murguía, Zac.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</si>
</sst>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0_ ;\-#,##0.00\ "/>
    <numFmt numFmtId="181" formatCode="dd/mm/yyyy;@"/>
    <numFmt numFmtId="182" formatCode="[$-80A]dddd\,\ 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Border="1" applyAlignment="1">
      <alignment horizontal="right" vertical="center"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Border="1" applyAlignment="1">
      <alignment vertical="center"/>
    </xf>
    <xf numFmtId="2" fontId="0" fillId="0" borderId="0" xfId="51" applyNumberFormat="1" applyFont="1" applyFill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33" fillId="0" borderId="0" xfId="46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33" borderId="10" xfId="0" applyNumberFormat="1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2" fontId="0" fillId="0" borderId="0" xfId="0" applyNumberFormat="1" applyFont="1" applyAlignment="1" applyProtection="1">
      <alignment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 vertical="center" wrapText="1"/>
      <protection/>
    </xf>
    <xf numFmtId="2" fontId="0" fillId="0" borderId="0" xfId="0" applyNumberFormat="1" applyFill="1" applyAlignment="1" applyProtection="1">
      <alignment/>
      <protection/>
    </xf>
    <xf numFmtId="0" fontId="23" fillId="0" borderId="0" xfId="0" applyFont="1" applyFill="1" applyBorder="1" applyAlignment="1">
      <alignment horizontal="justify" vertical="center"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33" fillId="0" borderId="0" xfId="46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entito\Downloads\SIPOT%20DESARROLLO\28%20Art&#237;culo%2039%20Fracci&#243;n%20XXVIII%20B%20Formato%20Resultados%20de%20procedimientos%20de%20adjudicaci&#243;n%20directa%20realizados-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107622"/>
      <sheetName val="Tabla 107623"/>
      <sheetName val="Tabla 107621"/>
    </sheetNames>
    <sheetDataSet>
      <sheetData sheetId="4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sidencianieves.org.mx/pages/transparencia/Soporte/3928/17AFIII14053_CONTRATO.pdf" TargetMode="External" /><Relationship Id="rId2" Type="http://schemas.openxmlformats.org/officeDocument/2006/relationships/hyperlink" Target="http://www.presidencianieves.org.mx/pages/transparencia/Soporte/3928/17AFIII14053_ENTREGA.pdf" TargetMode="External" /><Relationship Id="rId3" Type="http://schemas.openxmlformats.org/officeDocument/2006/relationships/hyperlink" Target="http://www.presidencianieves.org.mx/pages/transparencia/Soporte/3928/17OFIII14054_CONTRATO.pdf" TargetMode="External" /><Relationship Id="rId4" Type="http://schemas.openxmlformats.org/officeDocument/2006/relationships/hyperlink" Target="http://www.presidencianieves.org.mx/pages/transparencia/Soporte/3928/17OFIII14054_ENTREGA.pdf" TargetMode="External" /><Relationship Id="rId5" Type="http://schemas.openxmlformats.org/officeDocument/2006/relationships/hyperlink" Target="http://www.presidencianieves.org.mx/pages/transparencia/Soporte/3928/17OFIII14054_FINIQUITO.pdf" TargetMode="External" /><Relationship Id="rId6" Type="http://schemas.openxmlformats.org/officeDocument/2006/relationships/hyperlink" Target="http://www.presidencianieves.org.mx/pages/transparencia/Soporte/3928/17OFIII14056_CONTRATO.pdf" TargetMode="External" /><Relationship Id="rId7" Type="http://schemas.openxmlformats.org/officeDocument/2006/relationships/hyperlink" Target="http://www.presidencianieves.org.mx/pages/transparencia/Soporte/3928/17OFIII14056_ENTREGA.pdf" TargetMode="External" /><Relationship Id="rId8" Type="http://schemas.openxmlformats.org/officeDocument/2006/relationships/hyperlink" Target="http://www.presidencianieves.org.mx/pages/transparencia/Soporte/3928/17OFIII14057_CONTRATO.pdf" TargetMode="External" /><Relationship Id="rId9" Type="http://schemas.openxmlformats.org/officeDocument/2006/relationships/hyperlink" Target="http://www.presidencianieves.org.mx/pages/transparencia/Soporte/3928/17OFIII14057_ENTREGA.pdf" TargetMode="External" /><Relationship Id="rId10" Type="http://schemas.openxmlformats.org/officeDocument/2006/relationships/hyperlink" Target="http://www.presidencianieves.org.mx/pages/transparencia/Soporte/3928/17OFIII14057_FINIQUITO.pdf" TargetMode="External" /><Relationship Id="rId11" Type="http://schemas.openxmlformats.org/officeDocument/2006/relationships/hyperlink" Target="http://www.presidencianieves.org.mx/pages/transparencia/Soporte/3928/17OFIII14058_CONTRATO.pdf" TargetMode="External" /><Relationship Id="rId12" Type="http://schemas.openxmlformats.org/officeDocument/2006/relationships/hyperlink" Target="http://www.presidencianieves.org.mx/pages/transparencia/Soporte/3928/17OFIII14058_ENTREGA.pdf" TargetMode="External" /><Relationship Id="rId13" Type="http://schemas.openxmlformats.org/officeDocument/2006/relationships/hyperlink" Target="http://www.presidencianieves.org.mx/pages/transparencia/Soporte/3928/17OFIII14059_CONTRATO.pdf" TargetMode="External" /><Relationship Id="rId14" Type="http://schemas.openxmlformats.org/officeDocument/2006/relationships/hyperlink" Target="http://www.presidencianieves.org.mx/pages/transparencia/Soporte/3928/17OFIII14059_ENTREGA.pdf" TargetMode="External" /><Relationship Id="rId15" Type="http://schemas.openxmlformats.org/officeDocument/2006/relationships/hyperlink" Target="http://www.presidencianieves.org.mx/pages/transparencia/Soporte/3928/17OFIII14059_FINIQUITO.pdf" TargetMode="External" /><Relationship Id="rId16" Type="http://schemas.openxmlformats.org/officeDocument/2006/relationships/hyperlink" Target="http://www.presidencianieves.org.mx/pages/transparencia/Soporte/3928/17OFIII14060_CONTRATO.pdf" TargetMode="External" /><Relationship Id="rId17" Type="http://schemas.openxmlformats.org/officeDocument/2006/relationships/hyperlink" Target="http://www.presidencianieves.org.mx/pages/transparencia/Soporte/3928/17OFIII14061_CONTRATO.pdf" TargetMode="External" /><Relationship Id="rId18" Type="http://schemas.openxmlformats.org/officeDocument/2006/relationships/hyperlink" Target="http://www.presidencianieves.org.mx/pages/transparencia/Soporte/3928/17OFIII14062_CONTRATO.pdf" TargetMode="External" /><Relationship Id="rId19" Type="http://schemas.openxmlformats.org/officeDocument/2006/relationships/hyperlink" Target="http://www.presidencianieves.org.mx/pages/transparencia/Soporte/3928/17OFIII14063_CONTRATO.pdf" TargetMode="External" /><Relationship Id="rId20" Type="http://schemas.openxmlformats.org/officeDocument/2006/relationships/hyperlink" Target="http://www.presidencianieves.org.mx/pages/transparencia/Soporte/3928/17OFIII14064_CONTRATO.pdf" TargetMode="External" /><Relationship Id="rId21" Type="http://schemas.openxmlformats.org/officeDocument/2006/relationships/hyperlink" Target="http://www.presidencianieves.org.mx/pages/transparencia/Soporte/3928/17OFIII14065_CONTRATO.pdf" TargetMode="External" /><Relationship Id="rId22" Type="http://schemas.openxmlformats.org/officeDocument/2006/relationships/hyperlink" Target="http://www.presidencianieves.org.mx/pages/transparencia/Soporte/3928/17OFIII14066_CONTRATO.pdf" TargetMode="External" /><Relationship Id="rId23" Type="http://schemas.openxmlformats.org/officeDocument/2006/relationships/hyperlink" Target="http://www.presidencianieves.org.mx/pages/transparencia/Soporte/3928/17OFIII14067_CONTRATO.pdf" TargetMode="External" /><Relationship Id="rId24" Type="http://schemas.openxmlformats.org/officeDocument/2006/relationships/hyperlink" Target="http://www.presidencianieves.org.mx/pages/transparencia/Soporte/3928/17OFIII14059_ENTREGA.pdf" TargetMode="External" /><Relationship Id="rId25" Type="http://schemas.openxmlformats.org/officeDocument/2006/relationships/hyperlink" Target="http://www.presidencianieves.org.mx/pages/transparencia/Soporte/3928/17OFIII14060_ENTREGA.pdf" TargetMode="External" /><Relationship Id="rId26" Type="http://schemas.openxmlformats.org/officeDocument/2006/relationships/hyperlink" Target="http://www.presidencianieves.org.mx/pages/transparencia/Soporte/3928/17OFIII14061_ENTREGA.pdf" TargetMode="External" /><Relationship Id="rId27" Type="http://schemas.openxmlformats.org/officeDocument/2006/relationships/hyperlink" Target="http://www.presidencianieves.org.mx/pages/transparencia/Soporte/3928/17OFIII14062_ENTREGA.pdf" TargetMode="External" /><Relationship Id="rId28" Type="http://schemas.openxmlformats.org/officeDocument/2006/relationships/hyperlink" Target="http://www.presidencianieves.org.mx/pages/transparencia/Soporte/3928/17OFIII14063_ENTREGA.pdf" TargetMode="External" /><Relationship Id="rId29" Type="http://schemas.openxmlformats.org/officeDocument/2006/relationships/hyperlink" Target="http://www.presidencianieves.org.mx/pages/transparencia/Soporte/3928/17OFIII14064_ENTREGA.pdf" TargetMode="External" /><Relationship Id="rId30" Type="http://schemas.openxmlformats.org/officeDocument/2006/relationships/hyperlink" Target="http://www.presidencianieves.org.mx/pages/transparencia/Soporte/3928/17OFIII14065_ENTREGA.pdf" TargetMode="External" /><Relationship Id="rId31" Type="http://schemas.openxmlformats.org/officeDocument/2006/relationships/hyperlink" Target="http://www.presidencianieves.org.mx/pages/transparencia/Soporte/3928/17OFIII14066_ENTREGA.pdf" TargetMode="External" /><Relationship Id="rId32" Type="http://schemas.openxmlformats.org/officeDocument/2006/relationships/hyperlink" Target="http://www.presidencianieves.org.mx/pages/transparencia/Soporte/3928/17OFIII14067_ENTREGA.pdf" TargetMode="External" /><Relationship Id="rId33" Type="http://schemas.openxmlformats.org/officeDocument/2006/relationships/hyperlink" Target="http://www.presidencianieves.org.mx/pages/transparencia/Soporte/3928/17OFIII14063_FINIQUITO.pdf" TargetMode="External" /><Relationship Id="rId34" Type="http://schemas.openxmlformats.org/officeDocument/2006/relationships/hyperlink" Target="http://www.presidencianieves.org.mx/pages/transparencia/Soporte/3928/17OFIII14064_FINIQUITO.pdf" TargetMode="External" /><Relationship Id="rId35" Type="http://schemas.openxmlformats.org/officeDocument/2006/relationships/hyperlink" Target="http://www.presidencianieves.org.mx/pages/transparencia/Soporte/3928/17OFIII14067_FINIQUITO.pdf" TargetMode="External" /><Relationship Id="rId36" Type="http://schemas.openxmlformats.org/officeDocument/2006/relationships/hyperlink" Target="http://www.presidencianieves.org.mx/pages/transparencia/Soporte/3928/17OFIII14069_CONTRATO.pdf" TargetMode="External" /><Relationship Id="rId37" Type="http://schemas.openxmlformats.org/officeDocument/2006/relationships/hyperlink" Target="http://www.presidencianieves.org.mx/pages/transparencia/Soporte/3928/17OFIII14070_CONTRATO.pdf" TargetMode="External" /><Relationship Id="rId38" Type="http://schemas.openxmlformats.org/officeDocument/2006/relationships/hyperlink" Target="http://www.presidencianieves.org.mx/pages/transparencia/Soporte/3928/17OFIII14067_ENTREGA.pdf" TargetMode="External" /><Relationship Id="rId39" Type="http://schemas.openxmlformats.org/officeDocument/2006/relationships/hyperlink" Target="http://www.presidencianieves.org.mx/pages/transparencia/Soporte/3928/17OFIII14069_ENTREGA.pdf" TargetMode="External" /><Relationship Id="rId40" Type="http://schemas.openxmlformats.org/officeDocument/2006/relationships/hyperlink" Target="http://www.presidencianieves.org.mx/pages/transparencia/Soporte/3928/17OFIII14070_ENTREGA.pdf" TargetMode="External" /><Relationship Id="rId41" Type="http://schemas.openxmlformats.org/officeDocument/2006/relationships/hyperlink" Target="http://www.presidencianieves.org.mx/pages/transparencia/Soporte/3928/17OFIII14067_FINIQUITO.pdf" TargetMode="External" /><Relationship Id="rId42" Type="http://schemas.openxmlformats.org/officeDocument/2006/relationships/hyperlink" Target="http://www.presidencianieves.org.mx/pages/transparencia/Soporte/3928/17OFIII14069_FINIQUITO.pdf" TargetMode="External" /><Relationship Id="rId43" Type="http://schemas.openxmlformats.org/officeDocument/2006/relationships/hyperlink" Target="http://www.presidencianieves.org.mx/pages/transparencia/Soporte/3928/17OFIII14070_FINIQUITO.pdf" TargetMode="External" /><Relationship Id="rId44" Type="http://schemas.openxmlformats.org/officeDocument/2006/relationships/hyperlink" Target="http://www.presidencianieves.org.mx/pages/transparencia/Soporte/3928/17OFIII14070_CONTRATO.pdf" TargetMode="External" /><Relationship Id="rId45" Type="http://schemas.openxmlformats.org/officeDocument/2006/relationships/hyperlink" Target="http://www.presidencianieves.org.mx/pages/transparencia/Soporte/3928/17AFIII14071_CONTRATO.pdf" TargetMode="External" /><Relationship Id="rId46" Type="http://schemas.openxmlformats.org/officeDocument/2006/relationships/hyperlink" Target="http://www.presidencianieves.org.mx/pages/transparencia/Soporte/3928/17AFIII14072_CONTRATO.pdf" TargetMode="External" /><Relationship Id="rId47" Type="http://schemas.openxmlformats.org/officeDocument/2006/relationships/hyperlink" Target="http://www.presidencianieves.org.mx/pages/transparencia/Soporte/3928/17AFIII14073_CONTRATO.pdf" TargetMode="External" /><Relationship Id="rId48" Type="http://schemas.openxmlformats.org/officeDocument/2006/relationships/hyperlink" Target="http://www.presidencianieves.org.mx/pages/transparencia/Soporte/3928/17AFIII14071_ENTREGA.pdf" TargetMode="External" /><Relationship Id="rId49" Type="http://schemas.openxmlformats.org/officeDocument/2006/relationships/hyperlink" Target="http://www.presidencianieves.org.mx/pages/transparencia/Soporte/3928/17AFIII14072_ENTREGA.pdf" TargetMode="External" /><Relationship Id="rId50" Type="http://schemas.openxmlformats.org/officeDocument/2006/relationships/hyperlink" Target="http://www.presidencianieves.org.mx/pages/transparencia/Soporte/3928/17AFIII14074_ENTREGA.pdf" TargetMode="External" /><Relationship Id="rId51" Type="http://schemas.openxmlformats.org/officeDocument/2006/relationships/hyperlink" Target="http://www.presidencianieves.org.mx/pages/transparencia/Soporte/3928/17OFIII14074_CONTRATO.pdf" TargetMode="External" /><Relationship Id="rId52" Type="http://schemas.openxmlformats.org/officeDocument/2006/relationships/hyperlink" Target="http://www.presidencianieves.org.mx/pages/transparencia/Soporte/3928/17OFIII14076_ENTREGA.pdf" TargetMode="External" /><Relationship Id="rId53" Type="http://schemas.openxmlformats.org/officeDocument/2006/relationships/hyperlink" Target="http://www.presidencianieves.org.mx/pages/transparencia/Soporte/3928/17OFIII14074_FINIQUITO.pdf" TargetMode="External" /><Relationship Id="rId54" Type="http://schemas.openxmlformats.org/officeDocument/2006/relationships/hyperlink" Target="http://www.presidencianieves.org.mx/pages/transparencia/Soporte/3928/17OFIII14076_CONTRATO.pdf" TargetMode="External" /><Relationship Id="rId55" Type="http://schemas.openxmlformats.org/officeDocument/2006/relationships/hyperlink" Target="http://www.presidencianieves.org.mx/pages/transparencia/Soporte/3928/17OFIII14077_CONTRATO.pdf" TargetMode="External" /><Relationship Id="rId56" Type="http://schemas.openxmlformats.org/officeDocument/2006/relationships/hyperlink" Target="http://www.presidencianieves.org.mx/pages/transparencia/Soporte/3928/17OFIII14078_CONTRATO.pdf" TargetMode="External" /><Relationship Id="rId57" Type="http://schemas.openxmlformats.org/officeDocument/2006/relationships/hyperlink" Target="http://www.presidencianieves.org.mx/pages/transparencia/Soporte/3928/17OFIII14079_CONTRATO.pdf" TargetMode="External" /><Relationship Id="rId58" Type="http://schemas.openxmlformats.org/officeDocument/2006/relationships/hyperlink" Target="http://www.presidencianieves.org.mx/pages/transparencia/Soporte/3928/17OFIII14080_CONTRATO.pdf" TargetMode="External" /><Relationship Id="rId59" Type="http://schemas.openxmlformats.org/officeDocument/2006/relationships/hyperlink" Target="http://www.presidencianieves.org.mx/pages/transparencia/Soporte/3928/17OFIII14081_CONTRATO.pdf" TargetMode="External" /><Relationship Id="rId60" Type="http://schemas.openxmlformats.org/officeDocument/2006/relationships/hyperlink" Target="http://www.presidencianieves.org.mx/pages/transparencia/Soporte/3928/17OFIII14077_ENTREGA.pdf" TargetMode="External" /><Relationship Id="rId61" Type="http://schemas.openxmlformats.org/officeDocument/2006/relationships/hyperlink" Target="http://www.presidencianieves.org.mx/pages/transparencia/Soporte/3928/17OFIII14078_ENTREGA.pdf" TargetMode="External" /><Relationship Id="rId62" Type="http://schemas.openxmlformats.org/officeDocument/2006/relationships/hyperlink" Target="http://www.presidencianieves.org.mx/pages/transparencia/Soporte/3928/17OFIII14079_ENTREGA.pdf" TargetMode="External" /><Relationship Id="rId63" Type="http://schemas.openxmlformats.org/officeDocument/2006/relationships/hyperlink" Target="http://www.presidencianieves.org.mx/pages/transparencia/Soporte/3928/17OFIII14080_ENTREGA.pdf" TargetMode="External" /><Relationship Id="rId64" Type="http://schemas.openxmlformats.org/officeDocument/2006/relationships/hyperlink" Target="http://www.presidencianieves.org.mx/pages/transparencia/Soporte/3928/17OFIII14081_ENTREGA.pdf" TargetMode="External" /><Relationship Id="rId65" Type="http://schemas.openxmlformats.org/officeDocument/2006/relationships/hyperlink" Target="http://www.presidencianieves.org.mx/pages/transparencia/Soporte/3928/17AFIII14073_ENTREGA.pdf" TargetMode="External" /><Relationship Id="rId66" Type="http://schemas.openxmlformats.org/officeDocument/2006/relationships/hyperlink" Target="http://www.presidencianieves.org.mx/pages/transparencia/Soporte/3928/17OFIII14081_CONTRATO.pdf" TargetMode="External" /><Relationship Id="rId67" Type="http://schemas.openxmlformats.org/officeDocument/2006/relationships/hyperlink" Target="http://www.presidencianieves.org.mx/pages/transparencia/Soporte/3928/17AFIII14082_CONTRATO.pdf" TargetMode="External" /><Relationship Id="rId68" Type="http://schemas.openxmlformats.org/officeDocument/2006/relationships/hyperlink" Target="http://www.presidencianieves.org.mx/pages/transparencia/Soporte/3928/17AFIII14083_CONTRATO.pdf" TargetMode="External" /><Relationship Id="rId69" Type="http://schemas.openxmlformats.org/officeDocument/2006/relationships/hyperlink" Target="http://www.presidencianieves.org.mx/pages/transparencia/Soporte/3928/17AFIII14084_CONTRATO.pdf" TargetMode="External" /><Relationship Id="rId70" Type="http://schemas.openxmlformats.org/officeDocument/2006/relationships/hyperlink" Target="http://www.presidencianieves.org.mx/pages/transparencia/Soporte/3928/17AFIII14085_CONTRATO.pdf" TargetMode="External" /><Relationship Id="rId71" Type="http://schemas.openxmlformats.org/officeDocument/2006/relationships/hyperlink" Target="http://www.presidencianieves.org.mx/pages/transparencia/Soporte/3928/17OFIII14081_ENTREGA.pdf" TargetMode="External" /><Relationship Id="rId72" Type="http://schemas.openxmlformats.org/officeDocument/2006/relationships/hyperlink" Target="http://www.presidencianieves.org.mx/pages/transparencia/Soporte/3928/17AFIII14082_ENTREGA.pdf" TargetMode="External" /><Relationship Id="rId73" Type="http://schemas.openxmlformats.org/officeDocument/2006/relationships/hyperlink" Target="http://www.presidencianieves.org.mx/pages/transparencia/Soporte/3928/17AFIII14083_ENTREGA.pdf" TargetMode="External" /><Relationship Id="rId74" Type="http://schemas.openxmlformats.org/officeDocument/2006/relationships/hyperlink" Target="http://www.presidencianieves.org.mx/pages/transparencia/Soporte/3928/17AFIII14084_ENTREGA.pdf" TargetMode="External" /><Relationship Id="rId75" Type="http://schemas.openxmlformats.org/officeDocument/2006/relationships/hyperlink" Target="http://www.presidencianieves.org.mx/pages/transparencia/Soporte/3928/17AFIII14085_ENTREGA.pdf" TargetMode="External" /><Relationship Id="rId76" Type="http://schemas.openxmlformats.org/officeDocument/2006/relationships/hyperlink" Target="http://www.presidencianieves.org.mx/pages/transparencia/Soporte/3928/17OFIII14081_CONTRATO.pdf" TargetMode="External" /><Relationship Id="rId77" Type="http://schemas.openxmlformats.org/officeDocument/2006/relationships/hyperlink" Target="http://www.presidencianieves.org.mx/pages/transparencia/Soporte/3928/17OFIII14086_CONTRATO.pdf" TargetMode="External" /><Relationship Id="rId78" Type="http://schemas.openxmlformats.org/officeDocument/2006/relationships/hyperlink" Target="http://www.presidencianieves.org.mx/pages/transparencia/Soporte/3928/17OFIII14087_CONTRATO.pdf" TargetMode="External" /><Relationship Id="rId79" Type="http://schemas.openxmlformats.org/officeDocument/2006/relationships/hyperlink" Target="http://www.presidencianieves.org.mx/pages/transparencia/Soporte/3928/17AFIII14088_CONTRATO.pdf" TargetMode="External" /><Relationship Id="rId80" Type="http://schemas.openxmlformats.org/officeDocument/2006/relationships/hyperlink" Target="http://www.presidencianieves.org.mx/pages/transparencia/Soporte/3928/17OFIII14089_CONTRATO.pdf" TargetMode="External" /><Relationship Id="rId81" Type="http://schemas.openxmlformats.org/officeDocument/2006/relationships/hyperlink" Target="http://www.presidencianieves.org.mx/pages/transparencia/Soporte/3928/17OFIII14081_ENTREGA.pdf" TargetMode="External" /><Relationship Id="rId82" Type="http://schemas.openxmlformats.org/officeDocument/2006/relationships/hyperlink" Target="http://www.presidencianieves.org.mx/pages/transparencia/Soporte/3928/17OFIII14086_ENTREGA.pdf" TargetMode="External" /><Relationship Id="rId83" Type="http://schemas.openxmlformats.org/officeDocument/2006/relationships/hyperlink" Target="http://www.presidencianieves.org.mx/pages/transparencia/Soporte/3928/17OFIII14087_ENTREGA.pdf" TargetMode="External" /><Relationship Id="rId84" Type="http://schemas.openxmlformats.org/officeDocument/2006/relationships/hyperlink" Target="http://www.presidencianieves.org.mx/pages/transparencia/Soporte/3928/17AFIII14088_ENTREGA.pdf" TargetMode="External" /><Relationship Id="rId85" Type="http://schemas.openxmlformats.org/officeDocument/2006/relationships/hyperlink" Target="http://www.presidencianieves.org.mx/pages/transparencia/Soporte/3928/17OFIII14089_ENTREGA.pdf" TargetMode="External" /><Relationship Id="rId86" Type="http://schemas.openxmlformats.org/officeDocument/2006/relationships/hyperlink" Target="http://www.presidencianieves.org.mx/pages/transparencia/Soporte/3928/17OFIII14086_FINIQUITO.pdf" TargetMode="External" /><Relationship Id="rId87" Type="http://schemas.openxmlformats.org/officeDocument/2006/relationships/hyperlink" Target="http://www.presidencianieves.org.mx/pages/transparencia/Soporte/3928/17OFIII14087_FINIQUITO.pdf" TargetMode="External" /><Relationship Id="rId88" Type="http://schemas.openxmlformats.org/officeDocument/2006/relationships/hyperlink" Target="http://www.presidencianieves.org.mx/pages/transparencia/Soporte/3928/17OFIII14081_CONTRATO.pdf" TargetMode="External" /><Relationship Id="rId89" Type="http://schemas.openxmlformats.org/officeDocument/2006/relationships/hyperlink" Target="http://www.presidencianieves.org.mx/pages/transparencia/Soporte/3928/17OFIII14091_CONTRATO.pdf" TargetMode="External" /><Relationship Id="rId90" Type="http://schemas.openxmlformats.org/officeDocument/2006/relationships/hyperlink" Target="http://www.presidencianieves.org.mx/pages/transparencia/Soporte/3928/17AFIII14092_CONTRATO.pdf" TargetMode="External" /><Relationship Id="rId91" Type="http://schemas.openxmlformats.org/officeDocument/2006/relationships/hyperlink" Target="http://www.presidencianieves.org.mx/pages/transparencia/Soporte/3928/17OFIII14093_CONTRATO.pdf" TargetMode="External" /><Relationship Id="rId92" Type="http://schemas.openxmlformats.org/officeDocument/2006/relationships/hyperlink" Target="http://www.presidencianieves.org.mx/pages/transparencia/Soporte/3928/17OFIII14094_CONTRATO.pdf" TargetMode="External" /><Relationship Id="rId93" Type="http://schemas.openxmlformats.org/officeDocument/2006/relationships/hyperlink" Target="http://www.presidencianieves.org.mx/pages/transparencia/Soporte/3928/17OFIII14095_CONTRATO.pdf" TargetMode="External" /><Relationship Id="rId94" Type="http://schemas.openxmlformats.org/officeDocument/2006/relationships/hyperlink" Target="http://www.presidencianieves.org.mx/pages/transparencia/Soporte/3928/17OFIII14096_CONTRATO.pdf" TargetMode="External" /><Relationship Id="rId95" Type="http://schemas.openxmlformats.org/officeDocument/2006/relationships/hyperlink" Target="http://www.presidencianieves.org.mx/pages/transparencia/Soporte/3928/17OFIII14097_CONTRATO.pdf" TargetMode="External" /><Relationship Id="rId96" Type="http://schemas.openxmlformats.org/officeDocument/2006/relationships/hyperlink" Target="http://www.presidencianieves.org.mx/pages/transparencia/Soporte/3928/17AFIII14098_CONTRATO.pdf" TargetMode="External" /><Relationship Id="rId97" Type="http://schemas.openxmlformats.org/officeDocument/2006/relationships/hyperlink" Target="http://www.presidencianieves.org.mx/pages/transparencia/Soporte/3928/17OFIII14099_CONTRATO.pdf" TargetMode="External" /><Relationship Id="rId98" Type="http://schemas.openxmlformats.org/officeDocument/2006/relationships/hyperlink" Target="http://www.presidencianieves.org.mx/pages/transparencia/Soporte/3928/17OFIII14100_CONTRATO.pdf" TargetMode="External" /><Relationship Id="rId99" Type="http://schemas.openxmlformats.org/officeDocument/2006/relationships/hyperlink" Target="http://www.presidencianieves.org.mx/pages/transparencia/Soporte/3928/17OFIII14101_CONTRATO.pdf" TargetMode="External" /><Relationship Id="rId100" Type="http://schemas.openxmlformats.org/officeDocument/2006/relationships/hyperlink" Target="http://www.presidencianieves.org.mx/pages/transparencia/Soporte/3928/17OFIII14103_CONTRATO.pdf" TargetMode="External" /><Relationship Id="rId101" Type="http://schemas.openxmlformats.org/officeDocument/2006/relationships/hyperlink" Target="http://www.presidencianieves.org.mx/pages/transparencia/Soporte/3928/17OFIII14104_CONTRATO.pdf" TargetMode="External" /><Relationship Id="rId102" Type="http://schemas.openxmlformats.org/officeDocument/2006/relationships/hyperlink" Target="http://www.presidencianieves.org.mx/pages/transparencia/Soporte/3928/17OFIII14081_ENTREGA.pdf" TargetMode="External" /><Relationship Id="rId103" Type="http://schemas.openxmlformats.org/officeDocument/2006/relationships/hyperlink" Target="http://www.presidencianieves.org.mx/pages/transparencia/Soporte/3928/17OFIII14091_ENTREGA.pdf" TargetMode="External" /><Relationship Id="rId104" Type="http://schemas.openxmlformats.org/officeDocument/2006/relationships/hyperlink" Target="http://www.presidencianieves.org.mx/pages/transparencia/Soporte/3928/17AFIII14092_ENTREGA.pdf" TargetMode="External" /><Relationship Id="rId105" Type="http://schemas.openxmlformats.org/officeDocument/2006/relationships/hyperlink" Target="http://www.presidencianieves.org.mx/pages/transparencia/Soporte/3928/17OFIII14093_ENTREGA.pdf" TargetMode="External" /><Relationship Id="rId106" Type="http://schemas.openxmlformats.org/officeDocument/2006/relationships/hyperlink" Target="http://www.presidencianieves.org.mx/pages/transparencia/Soporte/3928/17OFIII14094_ENTREGA.pdf" TargetMode="External" /><Relationship Id="rId107" Type="http://schemas.openxmlformats.org/officeDocument/2006/relationships/hyperlink" Target="http://www.presidencianieves.org.mx/pages/transparencia/Soporte/3928/17OFIII14095_ENTREGA.pdf" TargetMode="External" /><Relationship Id="rId108" Type="http://schemas.openxmlformats.org/officeDocument/2006/relationships/hyperlink" Target="http://www.presidencianieves.org.mx/pages/transparencia/Soporte/3928/17OFIII14096_ENTREGA.pdf" TargetMode="External" /><Relationship Id="rId109" Type="http://schemas.openxmlformats.org/officeDocument/2006/relationships/hyperlink" Target="http://www.presidencianieves.org.mx/pages/transparencia/Soporte/3928/17OFIII14097_ENTREGA.pdf" TargetMode="External" /><Relationship Id="rId110" Type="http://schemas.openxmlformats.org/officeDocument/2006/relationships/hyperlink" Target="http://www.presidencianieves.org.mx/pages/transparencia/Soporte/3928/17AFIII14098_ENTREGA.pdf" TargetMode="External" /><Relationship Id="rId111" Type="http://schemas.openxmlformats.org/officeDocument/2006/relationships/hyperlink" Target="http://www.presidencianieves.org.mx/pages/transparencia/Soporte/3928/17OFIII14099_ENTREGA.pdf" TargetMode="External" /><Relationship Id="rId112" Type="http://schemas.openxmlformats.org/officeDocument/2006/relationships/hyperlink" Target="http://www.presidencianieves.org.mx/pages/transparencia/Soporte/3928/17OFIII14100_ENTREGA.pdf" TargetMode="External" /><Relationship Id="rId113" Type="http://schemas.openxmlformats.org/officeDocument/2006/relationships/hyperlink" Target="http://www.presidencianieves.org.mx/pages/transparencia/Soporte/3928/17OFIII14101_ENTREGA.pdf" TargetMode="External" /><Relationship Id="rId114" Type="http://schemas.openxmlformats.org/officeDocument/2006/relationships/hyperlink" Target="http://www.presidencianieves.org.mx/pages/transparencia/Soporte/3928/17OFIII14103_ENTREGA.pdf" TargetMode="External" /><Relationship Id="rId115" Type="http://schemas.openxmlformats.org/officeDocument/2006/relationships/hyperlink" Target="http://www.presidencianieves.org.mx/pages/transparencia/Soporte/3928/17OFIII14104_ENTREGA.pdf" TargetMode="External" /><Relationship Id="rId116" Type="http://schemas.openxmlformats.org/officeDocument/2006/relationships/hyperlink" Target="http://www.presidencianieves.org.mx/pages/transparencia/Soporte/3928/17OFIII14095_FINIQUITO.pdf" TargetMode="External" /><Relationship Id="rId117" Type="http://schemas.openxmlformats.org/officeDocument/2006/relationships/hyperlink" Target="http://www.presidencianieves.org.mx/pages/transparencia/Soporte/3928/17OFIII14099_FINIQUITO.pdf" TargetMode="External" /><Relationship Id="rId118" Type="http://schemas.openxmlformats.org/officeDocument/2006/relationships/hyperlink" Target="http://www.presidencianieves.org.mx/pages/transparencia/Soporte/3928/17OFIII14100_FINIQUITO.pdf" TargetMode="External" /><Relationship Id="rId119" Type="http://schemas.openxmlformats.org/officeDocument/2006/relationships/hyperlink" Target="http://www.presidencianieves.org.mx/pages/transparencia/Soporte/3929/Informe_Fondo_III_Septiembre_2017_Ejercicio_2017.pdf" TargetMode="External" /><Relationship Id="rId120" Type="http://schemas.openxmlformats.org/officeDocument/2006/relationships/hyperlink" Target="http://www.presidencianieves.org.mx/pages/transparencia/Soporte/3929/Informe_Fondo_III_Septiembre_2017_Ejercicio_2017.pdf" TargetMode="External" /><Relationship Id="rId121" Type="http://schemas.openxmlformats.org/officeDocument/2006/relationships/hyperlink" Target="http://www.presidencianieves.org.mx/pages/transparencia/Soporte/3929/Informe_Fondo_III_Septiembre_2017_Ejercicio_2017.pdf" TargetMode="External" /><Relationship Id="rId122" Type="http://schemas.openxmlformats.org/officeDocument/2006/relationships/hyperlink" Target="http://www.presidencianieves.org.mx/pages/transparencia/Soporte/3929/Informe_Fondo_III_Septiembre_2017_Ejercicio_2017.pdf" TargetMode="External" /><Relationship Id="rId123" Type="http://schemas.openxmlformats.org/officeDocument/2006/relationships/hyperlink" Target="http://www.presidencianieves.org.mx/pages/transparencia/Soporte/3929/Informe_Fondo_III_Septiembre_2017_Ejercicio_2017.pdf" TargetMode="External" /><Relationship Id="rId124" Type="http://schemas.openxmlformats.org/officeDocument/2006/relationships/hyperlink" Target="http://www.presidencianieves.org.mx/pages/transparencia/Soporte/3929/Informe_Fondo_III_Septiembre_2017_Ejercicio_2017.pdf" TargetMode="External" /><Relationship Id="rId125" Type="http://schemas.openxmlformats.org/officeDocument/2006/relationships/hyperlink" Target="http://www.presidencianieves.org.mx/pages/transparencia/Soporte/3929/Informe_Fondo_III_Septiembre_2017_Ejercicio_2017.pdf" TargetMode="External" /><Relationship Id="rId126" Type="http://schemas.openxmlformats.org/officeDocument/2006/relationships/hyperlink" Target="http://www.presidencianieves.org.mx/pages/transparencia/Soporte/3929/Informe_Fondo_III_Septiembre_2017_Ejercicio_2017.pdf" TargetMode="External" /><Relationship Id="rId127" Type="http://schemas.openxmlformats.org/officeDocument/2006/relationships/hyperlink" Target="http://www.presidencianieves.org.mx/pages/transparencia/Soporte/3929/Informe_Fondo_III_Septiembre_2017_Ejercicio_2017.pdf" TargetMode="External" /><Relationship Id="rId128" Type="http://schemas.openxmlformats.org/officeDocument/2006/relationships/hyperlink" Target="http://www.presidencianieves.org.mx/pages/transparencia/Soporte/3929/Informe_Fondo_III_Septiembre_2017_Ejercicio_2017.pdf" TargetMode="External" /><Relationship Id="rId129" Type="http://schemas.openxmlformats.org/officeDocument/2006/relationships/hyperlink" Target="http://www.presidencianieves.org.mx/pages/transparencia/Soporte/3929/Informe_Fondo_III_Septiembre_2017_Ejercicio_2017.pdf" TargetMode="External" /><Relationship Id="rId130" Type="http://schemas.openxmlformats.org/officeDocument/2006/relationships/hyperlink" Target="http://www.presidencianieves.org.mx/pages/transparencia/Soporte/3929/Informe_Fondo_III_Septiembre_2017_Ejercicio_2017.pdf" TargetMode="External" /><Relationship Id="rId131" Type="http://schemas.openxmlformats.org/officeDocument/2006/relationships/hyperlink" Target="http://www.presidencianieves.org.mx/pages/transparencia/Soporte/3929/Informe_Fondo_III_Septiembre_2017_Ejercicio_2017.pdf" TargetMode="External" /><Relationship Id="rId132" Type="http://schemas.openxmlformats.org/officeDocument/2006/relationships/hyperlink" Target="http://www.presidencianieves.org.mx/pages/transparencia/Soporte/3929/Informe_Fondo_III_Septiembre_2017_Ejercicio_2017.pdf" TargetMode="External" /><Relationship Id="rId133" Type="http://schemas.openxmlformats.org/officeDocument/2006/relationships/hyperlink" Target="http://www.presidencianieves.org.mx/pages/transparencia/Soporte/3929/Informe_Fondo_III_Septiembre_2017_Ejercicio_2017.pdf" TargetMode="External" /><Relationship Id="rId134" Type="http://schemas.openxmlformats.org/officeDocument/2006/relationships/hyperlink" Target="http://www.presidencianieves.org.mx/pages/transparencia/Soporte/3929/Informe_Fondo_III_Septiembre_2017_Ejercicio_2017.pdf" TargetMode="External" /><Relationship Id="rId135" Type="http://schemas.openxmlformats.org/officeDocument/2006/relationships/hyperlink" Target="http://www.presidencianieves.org.mx/pages/transparencia/Soporte/3929/Informe_Fondo_III_Septiembre_2017_Ejercicio_2017.pdf" TargetMode="External" /><Relationship Id="rId136" Type="http://schemas.openxmlformats.org/officeDocument/2006/relationships/hyperlink" Target="http://www.presidencianieves.org.mx/pages/transparencia/Soporte/3929/Informe_Fondo_III_Septiembre_2017_Ejercicio_2017.pdf" TargetMode="External" /><Relationship Id="rId137" Type="http://schemas.openxmlformats.org/officeDocument/2006/relationships/hyperlink" Target="http://www.presidencianieves.org.mx/pages/transparencia/Soporte/3929/Informe_Fondo_III_Septiembre_2017_Ejercicio_2017.pdf" TargetMode="External" /><Relationship Id="rId138" Type="http://schemas.openxmlformats.org/officeDocument/2006/relationships/hyperlink" Target="http://www.presidencianieves.org.mx/pages/transparencia/Soporte/3929/Informe_Fondo_III_Septiembre_2017_Ejercicio_2017.pdf" TargetMode="External" /><Relationship Id="rId139" Type="http://schemas.openxmlformats.org/officeDocument/2006/relationships/hyperlink" Target="http://www.presidencianieves.org.mx/pages/transparencia/Soporte/3929/Informe_Fondo_III_Septiembre_2017_Ejercicio_2017.pdf" TargetMode="External" /><Relationship Id="rId140" Type="http://schemas.openxmlformats.org/officeDocument/2006/relationships/hyperlink" Target="http://www.presidencianieves.org.mx/pages/transparencia/Soporte/3929/Informe_Fondo_III_Septiembre_2017_Ejercicio_2017.pdf" TargetMode="External" /><Relationship Id="rId141" Type="http://schemas.openxmlformats.org/officeDocument/2006/relationships/hyperlink" Target="http://www.presidencianieves.org.mx/pages/transparencia/Soporte/3929/Informe_Fondo_III_Septiembre_2017_Ejercicio_2017.pdf" TargetMode="External" /><Relationship Id="rId142" Type="http://schemas.openxmlformats.org/officeDocument/2006/relationships/hyperlink" Target="http://www.presidencianieves.org.mx/pages/transparencia/Soporte/3929/Informe_Fondo_III_Septiembre_2017_Ejercicio_2017.pdf" TargetMode="External" /><Relationship Id="rId143" Type="http://schemas.openxmlformats.org/officeDocument/2006/relationships/hyperlink" Target="http://www.presidencianieves.org.mx/pages/transparencia/Soporte/3929/Informe_Fondo_III_Septiembre_2017_Ejercicio_2017.pdf" TargetMode="External" /><Relationship Id="rId144" Type="http://schemas.openxmlformats.org/officeDocument/2006/relationships/hyperlink" Target="http://www.presidencianieves.org.mx/pages/transparencia/Soporte/3929/Informe_Fondo_III_Septiembre_2017_Ejercicio_2017.pdf" TargetMode="External" /><Relationship Id="rId145" Type="http://schemas.openxmlformats.org/officeDocument/2006/relationships/hyperlink" Target="http://www.presidencianieves.org.mx/pages/transparencia/Soporte/3929/Informe_Fondo_III_Septiembre_2017_Ejercicio_2017.pdf" TargetMode="External" /><Relationship Id="rId146" Type="http://schemas.openxmlformats.org/officeDocument/2006/relationships/hyperlink" Target="http://www.presidencianieves.org.mx/pages/transparencia/Soporte/3929/Informe_Fondo_III_Septiembre_2017_Ejercicio_2017.pdf" TargetMode="External" /><Relationship Id="rId147" Type="http://schemas.openxmlformats.org/officeDocument/2006/relationships/hyperlink" Target="http://www.presidencianieves.org.mx/pages/transparencia/Soporte/3929/Informe_Fondo_III_Septiembre_2017_Ejercicio_2017.pdf" TargetMode="External" /><Relationship Id="rId148" Type="http://schemas.openxmlformats.org/officeDocument/2006/relationships/hyperlink" Target="http://www.presidencianieves.org.mx/pages/transparencia/Soporte/3929/Informe_Fondo_III_Septiembre_2017_Ejercicio_2017.pdf" TargetMode="External" /><Relationship Id="rId149" Type="http://schemas.openxmlformats.org/officeDocument/2006/relationships/hyperlink" Target="http://www.presidencianieves.org.mx/pages/transparencia/Soporte/3929/Informe_Fondo_III_Septiembre_2017_Ejercicio_2017.pdf" TargetMode="External" /><Relationship Id="rId150" Type="http://schemas.openxmlformats.org/officeDocument/2006/relationships/hyperlink" Target="http://www.presidencianieves.org.mx/pages/transparencia/Soporte/3929/Informe_Fondo_III_Septiembre_2017_Ejercicio_2017.pdf" TargetMode="External" /><Relationship Id="rId151" Type="http://schemas.openxmlformats.org/officeDocument/2006/relationships/hyperlink" Target="http://www.presidencianieves.org.mx/pages/transparencia/Soporte/3929/Informe_Fondo_III_Septiembre_2017_Ejercicio_2017.pdf" TargetMode="External" /><Relationship Id="rId152" Type="http://schemas.openxmlformats.org/officeDocument/2006/relationships/hyperlink" Target="http://www.presidencianieves.org.mx/pages/transparencia/Soporte/3929/Informe_Fondo_III_Septiembre_2017_Ejercicio_2017.pdf" TargetMode="External" /><Relationship Id="rId153" Type="http://schemas.openxmlformats.org/officeDocument/2006/relationships/hyperlink" Target="http://www.presidencianieves.org.mx/pages/transparencia/Soporte/3929/Informe_Fondo_III_Septiembre_2017_Ejercicio_2017.pdf" TargetMode="External" /><Relationship Id="rId154" Type="http://schemas.openxmlformats.org/officeDocument/2006/relationships/hyperlink" Target="http://www.presidencianieves.org.mx/pages/transparencia/Soporte/3929/Informe_Fondo_III_Septiembre_2017_Ejercicio_2017.pdf" TargetMode="External" /><Relationship Id="rId155" Type="http://schemas.openxmlformats.org/officeDocument/2006/relationships/hyperlink" Target="http://www.presidencianieves.org.mx/pages/transparencia/Soporte/3929/Informe_Fondo_III_Septiembre_2017_Ejercicio_2017.pdf" TargetMode="External" /><Relationship Id="rId156" Type="http://schemas.openxmlformats.org/officeDocument/2006/relationships/hyperlink" Target="http://www.presidencianieves.org.mx/pages/transparencia/Soporte/3929/Informe_Fondo_III_Septiembre_2017_Ejercicio_2017.pdf" TargetMode="External" /><Relationship Id="rId157" Type="http://schemas.openxmlformats.org/officeDocument/2006/relationships/hyperlink" Target="http://www.presidencianieves.org.mx/pages/transparencia/Soporte/3929/Informe_Fondo_III_Septiembre_2017_Ejercicio_2017.pdf" TargetMode="External" /><Relationship Id="rId158" Type="http://schemas.openxmlformats.org/officeDocument/2006/relationships/hyperlink" Target="http://www.presidencianieves.org.mx/pages/transparencia/Soporte/3929/Informe_Fondo_III_Septiembre_2017_Ejercicio_2017.pdf" TargetMode="External" /><Relationship Id="rId159" Type="http://schemas.openxmlformats.org/officeDocument/2006/relationships/hyperlink" Target="http://www.presidencianieves.org.mx/pages/transparencia/Soporte/3929/Informe_Fondo_III_Septiembre_2017_Ejercicio_2017.pdf" TargetMode="External" /><Relationship Id="rId160" Type="http://schemas.openxmlformats.org/officeDocument/2006/relationships/hyperlink" Target="http://www.presidencianieves.org.mx/pages/transparencia/Soporte/3929/Informe_Fondo_III_Septiembre_2017_Ejercicio_2017.pdf" TargetMode="External" /><Relationship Id="rId161" Type="http://schemas.openxmlformats.org/officeDocument/2006/relationships/hyperlink" Target="http://www.presidencianieves.org.mx/pages/transparencia/Soporte/3929/Informe_Fondo_III_Septiembre_2017_Ejercicio_2017.pdf" TargetMode="External" /><Relationship Id="rId162" Type="http://schemas.openxmlformats.org/officeDocument/2006/relationships/hyperlink" Target="http://www.presidencianieves.org.mx/pages/transparencia/Soporte/3929/Informe_Fondo_III_Septiembre_2017_Ejercicio_2017.pdf" TargetMode="External" /><Relationship Id="rId163" Type="http://schemas.openxmlformats.org/officeDocument/2006/relationships/hyperlink" Target="http://www.presidencianieves.org.mx/pages/transparencia/Soporte/3929/Informe_Fondo_III_Septiembre_2017_Ejercicio_2017.pdf" TargetMode="External" /><Relationship Id="rId164" Type="http://schemas.openxmlformats.org/officeDocument/2006/relationships/hyperlink" Target="http://www.presidencianieves.org.mx/pages/transparencia/Soporte/3929/Informe_Fondo_III_Septiembre_2017_Ejercicio_2017.pdf" TargetMode="External" /><Relationship Id="rId165" Type="http://schemas.openxmlformats.org/officeDocument/2006/relationships/hyperlink" Target="http://www.presidencianieves.org.mx/pages/transparencia/Soporte/3929/Informe_Fondo_III_Septiembre_2017_Ejercicio_2017.pdf" TargetMode="External" /><Relationship Id="rId166" Type="http://schemas.openxmlformats.org/officeDocument/2006/relationships/hyperlink" Target="http://www.presidencianieves.org.mx/pages/transparencia/Soporte/3929/Informe_Fondo_III_Septiembre_2017_Ejercicio_2017.pdf" TargetMode="External" /><Relationship Id="rId167" Type="http://schemas.openxmlformats.org/officeDocument/2006/relationships/hyperlink" Target="http://www.presidencianieves.org.mx/pages/transparencia/Soporte/3929/Informe_Fondo_III_Septiembre_2017_Ejercicio_2017.pdf" TargetMode="External" /><Relationship Id="rId168" Type="http://schemas.openxmlformats.org/officeDocument/2006/relationships/hyperlink" Target="http://www.presidencianieves.org.mx/pages/transparencia/Soporte/3929/Informe_Fondo_III_Septiembre_2017_Ejercicio_2017.pdf" TargetMode="External" /><Relationship Id="rId169" Type="http://schemas.openxmlformats.org/officeDocument/2006/relationships/hyperlink" Target="http://www.presidencianieves.org.mx/pages/transparencia/Soporte/3929/Informe_Fondo_III_Septiembre_2017_Ejercicio_2017.pdf" TargetMode="External" /><Relationship Id="rId170" Type="http://schemas.openxmlformats.org/officeDocument/2006/relationships/hyperlink" Target="http://www.presidencianieves.org.mx/pages/transparencia/Soporte/3929/Informe_Fondo_III_Septiembre_2017_Ejercicio_2017.pdf" TargetMode="External" /><Relationship Id="rId171" Type="http://schemas.openxmlformats.org/officeDocument/2006/relationships/hyperlink" Target="http://www.presidencianieves.org.mx/pages/transparencia/Soporte/3929/Informe_Fondo_III_Septiembre_2017_Ejercicio_2017.pdf" TargetMode="External" /><Relationship Id="rId172" Type="http://schemas.openxmlformats.org/officeDocument/2006/relationships/hyperlink" Target="http://www.presidencianieves.org.mx/pages/transparencia/Soporte/3929/Informe_Fondo_III_Septiembre_2017_Ejercicio_2017.pdf" TargetMode="External" /><Relationship Id="rId173" Type="http://schemas.openxmlformats.org/officeDocument/2006/relationships/hyperlink" Target="http://www.presidencianieves.org.mx/pages/transparencia/Soporte/3929/Informe_Fondo_III_Septiembre_2017_Ejercicio_2017.pdf" TargetMode="External" /><Relationship Id="rId174" Type="http://schemas.openxmlformats.org/officeDocument/2006/relationships/hyperlink" Target="http://www.presidencianieves.org.mx/pages/transparencia/Soporte/3929/Informe_Fondo_III_Septiembre_2017_Ejercicio_2017.pdf" TargetMode="External" /><Relationship Id="rId175" Type="http://schemas.openxmlformats.org/officeDocument/2006/relationships/hyperlink" Target="http://www.presidencianieves.org.mx/pages/transparencia/Soporte/3929/Informe_Fondo_III_Septiembre_2017_Ejercicio_2017.pdf" TargetMode="External" /><Relationship Id="rId176" Type="http://schemas.openxmlformats.org/officeDocument/2006/relationships/hyperlink" Target="http://www.presidencianieves.org.mx/pages/transparencia/Soporte/3929/Informe_Fondo_III_Septiembre_2017_Ejercicio_2017.pdf" TargetMode="External" /><Relationship Id="rId177" Type="http://schemas.openxmlformats.org/officeDocument/2006/relationships/hyperlink" Target="http://www.presidencianieves.org.mx/pages/transparencia/Soporte/3929/Informe_Fondo_III_Septiembre_2017_Ejercicio_2017.pdf" TargetMode="External" /><Relationship Id="rId178" Type="http://schemas.openxmlformats.org/officeDocument/2006/relationships/hyperlink" Target="http://www.presidencianieves.org.mx/pages/transparencia/Soporte/3929/Informe_Fondo_III_Septiembre_2017_Ejercicio_2017.pdf" TargetMode="External" /><Relationship Id="rId179" Type="http://schemas.openxmlformats.org/officeDocument/2006/relationships/hyperlink" Target="http://www.presidencianieves.org.mx/pages/transparencia/Soporte/3929/Informe_Fondo_III_Septiembre_2017_Ejercicio_2017.pdf" TargetMode="External" /><Relationship Id="rId180" Type="http://schemas.openxmlformats.org/officeDocument/2006/relationships/hyperlink" Target="http://www.presidencianieves.org.mx/pages/transparencia/Soporte/3929/Informe_Fondo_III_Septiembre_2017_Ejercicio_2017.pdf" TargetMode="External" /><Relationship Id="rId181" Type="http://schemas.openxmlformats.org/officeDocument/2006/relationships/hyperlink" Target="http://www.presidencianieves.org.mx/pages/transparencia/Soporte/3929/Informe_Fondo_III_Septiembre_2017_Ejercicio_2017.pdf" TargetMode="External" /><Relationship Id="rId182" Type="http://schemas.openxmlformats.org/officeDocument/2006/relationships/hyperlink" Target="http://www.presidencianieves.org.mx/pages/transparencia/Soporte/3929/Informe_Fondo_III_Septiembre_2017_Ejercicio_2017.pdf" TargetMode="External" /><Relationship Id="rId183" Type="http://schemas.openxmlformats.org/officeDocument/2006/relationships/hyperlink" Target="http://www.presidencianieves.org.mx/pages/transparencia/Soporte/3929/Informe_Fondo_III_Septiembre_2017_Ejercicio_2017.pdf" TargetMode="External" /><Relationship Id="rId184" Type="http://schemas.openxmlformats.org/officeDocument/2006/relationships/hyperlink" Target="http://www.presidencianieves.org.mx/pages/transparencia/Soporte/3929/Informe_Fondo_III_Septiembre_2017_Ejercicio_2017.pdf" TargetMode="External" /><Relationship Id="rId185" Type="http://schemas.openxmlformats.org/officeDocument/2006/relationships/hyperlink" Target="http://www.presidencianieves.org.mx/pages/transparencia/Soporte/3929/Informe_Fondo_III_Septiembre_2017_Ejercicio_2017.pdf" TargetMode="External" /><Relationship Id="rId186" Type="http://schemas.openxmlformats.org/officeDocument/2006/relationships/hyperlink" Target="http://www.presidencianieves.org.mx/pages/transparencia/Soporte/3929/Informe_Fondo_III_Septiembre_2017_Ejercicio_2017.pdf" TargetMode="External" /><Relationship Id="rId187" Type="http://schemas.openxmlformats.org/officeDocument/2006/relationships/hyperlink" Target="http://www.presidencianieves.org.mx/pages/transparencia/Soporte/3929/Informe_Fondo_III_Septiembre_2017_Ejercicio_2017.pdf" TargetMode="External" /><Relationship Id="rId188" Type="http://schemas.openxmlformats.org/officeDocument/2006/relationships/hyperlink" Target="http://www.presidencianieves.org.mx/pages/transparencia/Soporte/3929/Informe_Fondo_III_Septiembre_2017_Ejercicio_2017.pdf" TargetMode="External" /><Relationship Id="rId189" Type="http://schemas.openxmlformats.org/officeDocument/2006/relationships/hyperlink" Target="http://www.presidencianieves.org.mx/pages/transparencia/Soporte/3929/Informe_Fondo_III_Septiembre_2017_Ejercicio_2017.pdf" TargetMode="External" /><Relationship Id="rId190" Type="http://schemas.openxmlformats.org/officeDocument/2006/relationships/hyperlink" Target="http://www.presidencianieves.org.mx/pages/transparencia/Soporte/3929/Informe_Fondo_III_Septiembre_2017_Ejercicio_2017.pdf" TargetMode="External" /><Relationship Id="rId191" Type="http://schemas.openxmlformats.org/officeDocument/2006/relationships/hyperlink" Target="http://www.presidencianieves.org.mx/pages/transparencia/Soporte/3929/Informe_Fondo_III_Septiembre_2017_Ejercicio_2017.pdf" TargetMode="External" /><Relationship Id="rId192" Type="http://schemas.openxmlformats.org/officeDocument/2006/relationships/hyperlink" Target="http://www.presidencianieves.org.mx/pages/transparencia/Soporte/3929/Informe_Fondo_III_Septiembre_2017_Ejercicio_2017.pdf" TargetMode="External" /><Relationship Id="rId193" Type="http://schemas.openxmlformats.org/officeDocument/2006/relationships/hyperlink" Target="http://www.presidencianieves.org.mx/pages/transparencia/Soporte/3929/Informe_Fondo_III_Septiembre_2017_Ejercicio_2017.pdf" TargetMode="External" /><Relationship Id="rId194" Type="http://schemas.openxmlformats.org/officeDocument/2006/relationships/hyperlink" Target="http://www.presidencianieves.org.mx/pages/transparencia/Soporte/3929/Informe_Fondo_III_Septiembre_2017_Ejercicio_2017.pdf" TargetMode="External" /><Relationship Id="rId195" Type="http://schemas.openxmlformats.org/officeDocument/2006/relationships/hyperlink" Target="http://www.presidencianieves.org.mx/pages/transparencia/Soporte/3929/Informe_Fondo_III_Septiembre_2017_Ejercicio_2017.pdf" TargetMode="External" /><Relationship Id="rId196" Type="http://schemas.openxmlformats.org/officeDocument/2006/relationships/hyperlink" Target="http://www.presidencianieves.org.mx/pages/transparencia/Soporte/3929/Informe_Fondo_III_Septiembre_2017_Ejercicio_2017.pdf" TargetMode="External" /><Relationship Id="rId197" Type="http://schemas.openxmlformats.org/officeDocument/2006/relationships/hyperlink" Target="http://www.presidencianieves.org.mx/pages/transparencia/Soporte/3929/Informe_Fondo_III_Septiembre_2017_Ejercicio_2017.pdf" TargetMode="External" /><Relationship Id="rId198" Type="http://schemas.openxmlformats.org/officeDocument/2006/relationships/hyperlink" Target="http://www.presidencianieves.org.mx/pages/transparencia/Soporte/3929/Informe_Fondo_III_Septiembre_2017_Ejercicio_2017.pdf" TargetMode="External" /><Relationship Id="rId199" Type="http://schemas.openxmlformats.org/officeDocument/2006/relationships/hyperlink" Target="http://www.presidencianieves.org.mx/pages/transparencia/Soporte/3929/Informe_Fondo_III_Septiembre_2017_Ejercicio_2017.pdf" TargetMode="External" /><Relationship Id="rId200" Type="http://schemas.openxmlformats.org/officeDocument/2006/relationships/hyperlink" Target="http://www.presidencianieves.org.mx/pages/transparencia/Soporte/3929/Informe_Fondo_III_Septiembre_2017_Ejercicio_2017.pdf" TargetMode="External" /><Relationship Id="rId201" Type="http://schemas.openxmlformats.org/officeDocument/2006/relationships/hyperlink" Target="http://www.presidencianieves.org.mx/pages/transparencia/Soporte/3929/Informe_Fondo_III_Septiembre_2017_Ejercicio_2017.pdf" TargetMode="External" /><Relationship Id="rId202" Type="http://schemas.openxmlformats.org/officeDocument/2006/relationships/hyperlink" Target="http://www.presidencianieves.org.mx/pages/transparencia/Soporte/3929/Informe_Fondo_III_Septiembre_2017_Ejercicio_2017.pdf" TargetMode="External" /><Relationship Id="rId203" Type="http://schemas.openxmlformats.org/officeDocument/2006/relationships/hyperlink" Target="http://www.presidencianieves.org.mx/pages/transparencia/Soporte/3929/Informe_Fondo_III_Septiembre_2017_Ejercicio_2017.pdf" TargetMode="External" /><Relationship Id="rId204" Type="http://schemas.openxmlformats.org/officeDocument/2006/relationships/hyperlink" Target="http://www.presidencianieves.org.mx/pages/transparencia/Soporte/3929/Informe_Fondo_III_Septiembre_2017_Ejercicio_2017.pdf" TargetMode="External" /><Relationship Id="rId205" Type="http://schemas.openxmlformats.org/officeDocument/2006/relationships/hyperlink" Target="http://www.presidencianieves.org.mx/pages/transparencia/Soporte/3929/Informe_Fondo_III_Septiembre_2017_Ejercicio_2017.pdf" TargetMode="External" /><Relationship Id="rId206" Type="http://schemas.openxmlformats.org/officeDocument/2006/relationships/hyperlink" Target="http://www.presidencianieves.org.mx/pages/transparencia/Soporte/3929/Informe_Fondo_III_Septiembre_2017_Ejercicio_2017.pdf" TargetMode="External" /><Relationship Id="rId207" Type="http://schemas.openxmlformats.org/officeDocument/2006/relationships/hyperlink" Target="http://www.presidencianieves.org.mx/pages/transparencia/Soporte/3929/Informe_Fondo_III_Septiembre_2017_Ejercicio_2017.pdf" TargetMode="External" /><Relationship Id="rId208" Type="http://schemas.openxmlformats.org/officeDocument/2006/relationships/hyperlink" Target="http://www.presidencianieves.org.mx/pages/transparencia/Soporte/3929/Informe_Fondo_III_Septiembre_2017_Ejercicio_2017.pdf" TargetMode="External" /><Relationship Id="rId209" Type="http://schemas.openxmlformats.org/officeDocument/2006/relationships/hyperlink" Target="http://www.presidencianieves.org.mx/pages/transparencia/Soporte/3929/Informe_Fondo_III_Septiembre_2017_Ejercicio_2017.pdf" TargetMode="External" /><Relationship Id="rId210" Type="http://schemas.openxmlformats.org/officeDocument/2006/relationships/hyperlink" Target="http://www.presidencianieves.org.mx/pages/transparencia/Soporte/3929/Informe_Fondo_III_Septiembre_2017_Ejercicio_2017.pdf" TargetMode="External" /><Relationship Id="rId211" Type="http://schemas.openxmlformats.org/officeDocument/2006/relationships/hyperlink" Target="http://www.presidencianieves.org.mx/pages/transparencia/Soporte/3929/Informe_Fondo_III_Septiembre_2017_Ejercicio_2017.pdf" TargetMode="External" /><Relationship Id="rId212" Type="http://schemas.openxmlformats.org/officeDocument/2006/relationships/hyperlink" Target="http://www.presidencianieves.org.mx/pages/transparencia/Soporte/3929/Informe_Fondo_III_Septiembre_2017_Ejercicio_2017.pdf" TargetMode="External" /><Relationship Id="rId213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5"/>
  <sheetViews>
    <sheetView tabSelected="1" zoomScale="85" zoomScaleNormal="85" zoomScalePageLayoutView="0" workbookViewId="0" topLeftCell="A2">
      <selection activeCell="A2" sqref="A2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14.28125" style="0" customWidth="1"/>
    <col min="4" max="4" width="50.7109375" style="0" customWidth="1"/>
    <col min="5" max="5" width="20.7109375" style="0" customWidth="1"/>
    <col min="6" max="7" width="20.7109375" style="0" hidden="1" customWidth="1"/>
    <col min="8" max="8" width="78.57421875" style="0" customWidth="1"/>
    <col min="9" max="9" width="53.28125" style="0" bestFit="1" customWidth="1"/>
    <col min="10" max="10" width="32.57421875" style="0" bestFit="1" customWidth="1"/>
    <col min="11" max="11" width="28.00390625" style="0" bestFit="1" customWidth="1"/>
    <col min="12" max="12" width="43.57421875" style="0" bestFit="1" customWidth="1"/>
    <col min="13" max="13" width="47.421875" style="0" bestFit="1" customWidth="1"/>
    <col min="14" max="14" width="16.57421875" style="0" bestFit="1" customWidth="1"/>
    <col min="15" max="15" width="37.140625" style="0" bestFit="1" customWidth="1"/>
    <col min="16" max="16" width="37.7109375" style="0" bestFit="1" customWidth="1"/>
    <col min="17" max="17" width="23.28125" style="0" bestFit="1" customWidth="1"/>
    <col min="18" max="18" width="23.8515625" style="0" bestFit="1" customWidth="1"/>
    <col min="19" max="19" width="14.140625" style="0" bestFit="1" customWidth="1"/>
    <col min="20" max="20" width="35.57421875" style="0" bestFit="1" customWidth="1"/>
    <col min="21" max="21" width="18.7109375" style="0" bestFit="1" customWidth="1"/>
    <col min="22" max="22" width="101.28125" style="0" customWidth="1"/>
    <col min="23" max="23" width="38.140625" style="0" bestFit="1" customWidth="1"/>
    <col min="24" max="24" width="41.57421875" style="0" bestFit="1" customWidth="1"/>
    <col min="25" max="25" width="43.57421875" style="0" bestFit="1" customWidth="1"/>
    <col min="26" max="26" width="69.421875" style="0" customWidth="1"/>
    <col min="27" max="27" width="36.7109375" style="0" bestFit="1" customWidth="1"/>
    <col min="28" max="28" width="27.57421875" style="0" bestFit="1" customWidth="1"/>
    <col min="29" max="29" width="23.00390625" style="0" bestFit="1" customWidth="1"/>
    <col min="30" max="30" width="17.28125" style="0" customWidth="1"/>
    <col min="31" max="31" width="27.00390625" style="0" customWidth="1"/>
    <col min="32" max="32" width="21.7109375" style="0" bestFit="1" customWidth="1"/>
    <col min="33" max="33" width="42.57421875" style="0" bestFit="1" customWidth="1"/>
    <col min="34" max="35" width="48.00390625" style="0" bestFit="1" customWidth="1"/>
    <col min="36" max="36" width="61.57421875" style="0" customWidth="1"/>
    <col min="37" max="37" width="19.8515625" style="0" bestFit="1" customWidth="1"/>
    <col min="38" max="38" width="18.57421875" style="0" customWidth="1"/>
    <col min="39" max="39" width="30.421875" style="0" bestFit="1" customWidth="1"/>
    <col min="40" max="40" width="7.00390625" style="0" bestFit="1" customWidth="1"/>
    <col min="41" max="41" width="20.28125" style="0" bestFit="1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46" t="s">
        <v>72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1" ht="12.75">
      <c r="A8" s="8" t="s">
        <v>359</v>
      </c>
      <c r="B8" s="7" t="s">
        <v>1</v>
      </c>
      <c r="C8" s="8">
        <v>2017</v>
      </c>
      <c r="D8" s="8" t="s">
        <v>358</v>
      </c>
      <c r="E8" t="s">
        <v>156</v>
      </c>
      <c r="H8" t="s">
        <v>360</v>
      </c>
      <c r="I8">
        <v>259</v>
      </c>
      <c r="J8">
        <v>259</v>
      </c>
      <c r="K8" s="8" t="s">
        <v>146</v>
      </c>
      <c r="L8" s="8" t="s">
        <v>146</v>
      </c>
      <c r="M8" s="11" t="s">
        <v>202</v>
      </c>
      <c r="N8" s="9">
        <v>42872</v>
      </c>
      <c r="O8" s="12">
        <v>51440.51</v>
      </c>
      <c r="P8" s="23">
        <v>59671</v>
      </c>
      <c r="Q8" s="17">
        <v>1</v>
      </c>
      <c r="R8">
        <v>1200000</v>
      </c>
      <c r="S8" s="8" t="s">
        <v>398</v>
      </c>
      <c r="T8" s="11"/>
      <c r="U8" s="7" t="s">
        <v>149</v>
      </c>
      <c r="V8" t="s">
        <v>360</v>
      </c>
      <c r="W8">
        <v>5967.1</v>
      </c>
      <c r="X8" s="9">
        <v>42872</v>
      </c>
      <c r="Y8" s="9">
        <v>42908</v>
      </c>
      <c r="Z8" s="21" t="s">
        <v>248</v>
      </c>
      <c r="AA8" s="11"/>
      <c r="AB8" s="8" t="s">
        <v>150</v>
      </c>
      <c r="AC8" s="8" t="s">
        <v>5</v>
      </c>
      <c r="AD8">
        <v>259</v>
      </c>
      <c r="AE8" s="8" t="s">
        <v>12</v>
      </c>
      <c r="AF8" s="8">
        <v>1</v>
      </c>
      <c r="AG8" s="8" t="s">
        <v>155</v>
      </c>
      <c r="AH8" s="21" t="s">
        <v>357</v>
      </c>
      <c r="AI8" s="21" t="s">
        <v>357</v>
      </c>
      <c r="AJ8" s="21" t="s">
        <v>249</v>
      </c>
      <c r="AL8" s="37">
        <v>43031</v>
      </c>
      <c r="AM8" s="8" t="s">
        <v>146</v>
      </c>
      <c r="AN8" s="8">
        <v>2017</v>
      </c>
      <c r="AO8" s="37">
        <v>43031</v>
      </c>
    </row>
    <row r="9" spans="1:41" ht="12.75">
      <c r="A9" s="8" t="s">
        <v>359</v>
      </c>
      <c r="B9" s="7" t="s">
        <v>2</v>
      </c>
      <c r="C9" s="8">
        <v>2017</v>
      </c>
      <c r="D9" s="8" t="s">
        <v>358</v>
      </c>
      <c r="E9" t="s">
        <v>157</v>
      </c>
      <c r="H9" t="s">
        <v>361</v>
      </c>
      <c r="I9">
        <v>260</v>
      </c>
      <c r="J9">
        <v>260</v>
      </c>
      <c r="K9" s="8" t="s">
        <v>146</v>
      </c>
      <c r="L9" s="8" t="s">
        <v>146</v>
      </c>
      <c r="M9" s="11" t="s">
        <v>203</v>
      </c>
      <c r="N9" s="9">
        <v>42908</v>
      </c>
      <c r="O9" s="12">
        <v>179574.13</v>
      </c>
      <c r="P9" s="23">
        <v>208306</v>
      </c>
      <c r="Q9" s="17">
        <v>1</v>
      </c>
      <c r="R9">
        <v>1200000</v>
      </c>
      <c r="S9" s="8" t="s">
        <v>398</v>
      </c>
      <c r="T9" s="11"/>
      <c r="U9" s="7" t="s">
        <v>149</v>
      </c>
      <c r="V9" t="s">
        <v>361</v>
      </c>
      <c r="W9">
        <v>20830.600000000002</v>
      </c>
      <c r="X9" s="9">
        <v>42908</v>
      </c>
      <c r="Y9" s="9">
        <v>42940</v>
      </c>
      <c r="Z9" s="21" t="s">
        <v>252</v>
      </c>
      <c r="AA9" s="11"/>
      <c r="AB9" s="8" t="s">
        <v>150</v>
      </c>
      <c r="AC9" s="8" t="s">
        <v>5</v>
      </c>
      <c r="AD9">
        <v>260</v>
      </c>
      <c r="AE9" s="8" t="s">
        <v>12</v>
      </c>
      <c r="AF9" s="8">
        <v>1</v>
      </c>
      <c r="AG9" s="8" t="s">
        <v>155</v>
      </c>
      <c r="AH9" s="21" t="s">
        <v>357</v>
      </c>
      <c r="AI9" s="21" t="s">
        <v>357</v>
      </c>
      <c r="AJ9" s="21" t="s">
        <v>250</v>
      </c>
      <c r="AK9" s="40" t="s">
        <v>251</v>
      </c>
      <c r="AL9" s="37">
        <v>43031</v>
      </c>
      <c r="AM9" s="8" t="s">
        <v>146</v>
      </c>
      <c r="AN9" s="8">
        <v>2017</v>
      </c>
      <c r="AO9" s="37">
        <v>43031</v>
      </c>
    </row>
    <row r="10" spans="1:41" ht="12.75">
      <c r="A10" t="s">
        <v>359</v>
      </c>
      <c r="B10" s="7" t="s">
        <v>2</v>
      </c>
      <c r="C10" s="8">
        <v>2017</v>
      </c>
      <c r="D10" s="8" t="s">
        <v>358</v>
      </c>
      <c r="E10" t="s">
        <v>158</v>
      </c>
      <c r="H10" t="s">
        <v>362</v>
      </c>
      <c r="I10">
        <v>261</v>
      </c>
      <c r="J10">
        <v>261</v>
      </c>
      <c r="K10" s="8" t="s">
        <v>146</v>
      </c>
      <c r="L10" s="8" t="s">
        <v>146</v>
      </c>
      <c r="M10" t="s">
        <v>204</v>
      </c>
      <c r="N10" s="9">
        <v>42898</v>
      </c>
      <c r="O10" s="12">
        <v>79093.1</v>
      </c>
      <c r="P10" s="23">
        <v>91748</v>
      </c>
      <c r="Q10" s="17">
        <v>1</v>
      </c>
      <c r="R10">
        <v>1200000</v>
      </c>
      <c r="S10" s="8" t="s">
        <v>398</v>
      </c>
      <c r="T10" s="11"/>
      <c r="U10" s="7" t="s">
        <v>148</v>
      </c>
      <c r="V10" t="s">
        <v>362</v>
      </c>
      <c r="W10">
        <v>9174.800000000001</v>
      </c>
      <c r="X10" s="9">
        <v>42898</v>
      </c>
      <c r="Y10" s="9">
        <v>42906</v>
      </c>
      <c r="Z10" s="21" t="s">
        <v>253</v>
      </c>
      <c r="AA10" s="11"/>
      <c r="AB10" s="8" t="s">
        <v>150</v>
      </c>
      <c r="AC10" s="8" t="s">
        <v>5</v>
      </c>
      <c r="AD10">
        <v>261</v>
      </c>
      <c r="AE10" s="8" t="s">
        <v>12</v>
      </c>
      <c r="AF10" s="8">
        <v>1</v>
      </c>
      <c r="AG10" s="8" t="s">
        <v>155</v>
      </c>
      <c r="AH10" s="21" t="s">
        <v>357</v>
      </c>
      <c r="AI10" s="21" t="s">
        <v>357</v>
      </c>
      <c r="AJ10" s="21" t="s">
        <v>254</v>
      </c>
      <c r="AK10" s="40"/>
      <c r="AL10" s="37">
        <v>43031</v>
      </c>
      <c r="AM10" s="8" t="s">
        <v>146</v>
      </c>
      <c r="AN10" s="8">
        <v>2017</v>
      </c>
      <c r="AO10" s="37">
        <v>43031</v>
      </c>
    </row>
    <row r="11" spans="1:41" ht="12.75">
      <c r="A11" t="s">
        <v>359</v>
      </c>
      <c r="B11" s="7" t="s">
        <v>2</v>
      </c>
      <c r="C11" s="8">
        <v>2017</v>
      </c>
      <c r="D11" s="8" t="s">
        <v>358</v>
      </c>
      <c r="E11" t="s">
        <v>159</v>
      </c>
      <c r="H11" t="s">
        <v>805</v>
      </c>
      <c r="I11">
        <v>262</v>
      </c>
      <c r="J11">
        <v>262</v>
      </c>
      <c r="K11" s="8" t="s">
        <v>146</v>
      </c>
      <c r="L11" s="8" t="s">
        <v>146</v>
      </c>
      <c r="M11" t="s">
        <v>205</v>
      </c>
      <c r="N11" s="9">
        <v>42880</v>
      </c>
      <c r="O11" s="12">
        <v>479824.14</v>
      </c>
      <c r="P11" s="23">
        <v>556596</v>
      </c>
      <c r="Q11" s="17">
        <v>1</v>
      </c>
      <c r="R11">
        <v>1200000</v>
      </c>
      <c r="S11" s="8" t="s">
        <v>398</v>
      </c>
      <c r="T11" s="11"/>
      <c r="U11" s="7" t="s">
        <v>149</v>
      </c>
      <c r="V11" t="s">
        <v>805</v>
      </c>
      <c r="W11">
        <v>55659.600000000006</v>
      </c>
      <c r="X11" s="9">
        <v>42880</v>
      </c>
      <c r="Y11" s="9">
        <v>42947</v>
      </c>
      <c r="Z11" s="21" t="s">
        <v>255</v>
      </c>
      <c r="AA11" s="11"/>
      <c r="AB11" s="8" t="s">
        <v>150</v>
      </c>
      <c r="AC11" s="8" t="s">
        <v>5</v>
      </c>
      <c r="AD11">
        <v>262</v>
      </c>
      <c r="AE11" s="8" t="s">
        <v>12</v>
      </c>
      <c r="AF11" s="8">
        <v>1</v>
      </c>
      <c r="AG11" s="8" t="s">
        <v>155</v>
      </c>
      <c r="AH11" s="21" t="s">
        <v>357</v>
      </c>
      <c r="AI11" s="21" t="s">
        <v>357</v>
      </c>
      <c r="AJ11" s="21" t="s">
        <v>256</v>
      </c>
      <c r="AK11" s="40" t="s">
        <v>257</v>
      </c>
      <c r="AL11" s="37">
        <v>43031</v>
      </c>
      <c r="AM11" s="8" t="s">
        <v>146</v>
      </c>
      <c r="AN11" s="8">
        <v>2017</v>
      </c>
      <c r="AO11" s="37">
        <v>43031</v>
      </c>
    </row>
    <row r="12" spans="1:41" ht="12.75">
      <c r="A12" t="s">
        <v>359</v>
      </c>
      <c r="B12" s="7" t="s">
        <v>2</v>
      </c>
      <c r="C12" s="8">
        <v>2017</v>
      </c>
      <c r="D12" s="8" t="s">
        <v>358</v>
      </c>
      <c r="E12" t="s">
        <v>160</v>
      </c>
      <c r="H12" t="s">
        <v>363</v>
      </c>
      <c r="I12">
        <v>263</v>
      </c>
      <c r="J12">
        <v>263</v>
      </c>
      <c r="K12" s="8" t="s">
        <v>146</v>
      </c>
      <c r="L12" s="8" t="s">
        <v>146</v>
      </c>
      <c r="M12" t="s">
        <v>206</v>
      </c>
      <c r="N12" s="9">
        <v>42912</v>
      </c>
      <c r="O12" s="12">
        <v>32137.93</v>
      </c>
      <c r="P12" s="23">
        <v>37280</v>
      </c>
      <c r="Q12" s="17">
        <v>1</v>
      </c>
      <c r="R12">
        <v>1200000</v>
      </c>
      <c r="S12" s="8" t="s">
        <v>398</v>
      </c>
      <c r="T12" s="11"/>
      <c r="U12" s="7" t="s">
        <v>149</v>
      </c>
      <c r="V12" t="s">
        <v>363</v>
      </c>
      <c r="W12">
        <v>3728</v>
      </c>
      <c r="X12" s="9">
        <v>42912</v>
      </c>
      <c r="Y12" s="9">
        <v>42931</v>
      </c>
      <c r="Z12" s="21" t="s">
        <v>258</v>
      </c>
      <c r="AA12" s="11"/>
      <c r="AB12" s="8" t="s">
        <v>150</v>
      </c>
      <c r="AC12" s="8" t="s">
        <v>5</v>
      </c>
      <c r="AD12">
        <v>263</v>
      </c>
      <c r="AE12" s="8" t="s">
        <v>12</v>
      </c>
      <c r="AF12" s="8">
        <v>1</v>
      </c>
      <c r="AG12" s="8" t="s">
        <v>155</v>
      </c>
      <c r="AH12" s="21" t="s">
        <v>357</v>
      </c>
      <c r="AI12" s="21" t="s">
        <v>357</v>
      </c>
      <c r="AJ12" s="21" t="s">
        <v>259</v>
      </c>
      <c r="AK12" s="40"/>
      <c r="AL12" s="37">
        <v>43031</v>
      </c>
      <c r="AM12" s="8" t="s">
        <v>146</v>
      </c>
      <c r="AN12" s="8">
        <v>2017</v>
      </c>
      <c r="AO12" s="37">
        <v>43031</v>
      </c>
    </row>
    <row r="13" spans="1:41" ht="12.75">
      <c r="A13" t="s">
        <v>359</v>
      </c>
      <c r="B13" s="7" t="s">
        <v>2</v>
      </c>
      <c r="C13" s="8">
        <v>2017</v>
      </c>
      <c r="D13" s="8" t="s">
        <v>358</v>
      </c>
      <c r="E13" t="s">
        <v>161</v>
      </c>
      <c r="H13" t="s">
        <v>364</v>
      </c>
      <c r="I13">
        <v>264</v>
      </c>
      <c r="J13">
        <v>264</v>
      </c>
      <c r="K13" s="8" t="s">
        <v>146</v>
      </c>
      <c r="L13" s="8" t="s">
        <v>146</v>
      </c>
      <c r="M13" t="s">
        <v>207</v>
      </c>
      <c r="N13" s="9">
        <v>42870</v>
      </c>
      <c r="O13" s="12">
        <v>249095.68</v>
      </c>
      <c r="P13" s="23">
        <v>288951</v>
      </c>
      <c r="Q13" s="17">
        <v>1</v>
      </c>
      <c r="R13">
        <v>1200000</v>
      </c>
      <c r="S13" s="8" t="s">
        <v>398</v>
      </c>
      <c r="T13" s="11"/>
      <c r="U13" s="7" t="s">
        <v>149</v>
      </c>
      <c r="V13" t="s">
        <v>364</v>
      </c>
      <c r="W13">
        <v>28895.100000000002</v>
      </c>
      <c r="X13" s="9">
        <v>42870</v>
      </c>
      <c r="Y13" s="9">
        <v>42951</v>
      </c>
      <c r="Z13" s="21" t="s">
        <v>260</v>
      </c>
      <c r="AA13" s="11"/>
      <c r="AB13" s="8" t="s">
        <v>150</v>
      </c>
      <c r="AC13" s="8" t="s">
        <v>5</v>
      </c>
      <c r="AD13">
        <v>264</v>
      </c>
      <c r="AE13" s="8" t="s">
        <v>12</v>
      </c>
      <c r="AF13" s="8">
        <v>1</v>
      </c>
      <c r="AG13" s="8" t="s">
        <v>155</v>
      </c>
      <c r="AH13" s="21" t="s">
        <v>357</v>
      </c>
      <c r="AI13" s="21" t="s">
        <v>357</v>
      </c>
      <c r="AJ13" s="21" t="s">
        <v>261</v>
      </c>
      <c r="AK13" s="40" t="s">
        <v>262</v>
      </c>
      <c r="AL13" s="37">
        <v>43031</v>
      </c>
      <c r="AM13" s="8" t="s">
        <v>146</v>
      </c>
      <c r="AN13" s="8">
        <v>2017</v>
      </c>
      <c r="AO13" s="37">
        <v>43031</v>
      </c>
    </row>
    <row r="14" spans="1:41" ht="12.75">
      <c r="A14" t="s">
        <v>359</v>
      </c>
      <c r="B14" s="7" t="s">
        <v>2</v>
      </c>
      <c r="C14" s="8">
        <v>2017</v>
      </c>
      <c r="D14" s="8" t="s">
        <v>358</v>
      </c>
      <c r="E14" t="s">
        <v>162</v>
      </c>
      <c r="H14" t="s">
        <v>365</v>
      </c>
      <c r="I14">
        <v>265</v>
      </c>
      <c r="J14">
        <v>265</v>
      </c>
      <c r="K14" s="8" t="s">
        <v>146</v>
      </c>
      <c r="L14" s="8" t="s">
        <v>146</v>
      </c>
      <c r="M14" t="s">
        <v>208</v>
      </c>
      <c r="N14" s="9">
        <v>42919</v>
      </c>
      <c r="O14" s="12">
        <v>105248.27</v>
      </c>
      <c r="P14" s="23">
        <v>122088</v>
      </c>
      <c r="Q14" s="17">
        <v>1</v>
      </c>
      <c r="R14">
        <v>1200000</v>
      </c>
      <c r="S14" s="8" t="s">
        <v>398</v>
      </c>
      <c r="T14" s="11"/>
      <c r="U14" s="7" t="s">
        <v>149</v>
      </c>
      <c r="V14" t="s">
        <v>365</v>
      </c>
      <c r="W14">
        <v>12208.800000000001</v>
      </c>
      <c r="X14" s="9">
        <v>42919</v>
      </c>
      <c r="Y14" s="9">
        <v>42930</v>
      </c>
      <c r="Z14" s="21" t="s">
        <v>263</v>
      </c>
      <c r="AA14" s="11"/>
      <c r="AB14" s="8" t="s">
        <v>150</v>
      </c>
      <c r="AC14" s="8" t="s">
        <v>5</v>
      </c>
      <c r="AD14">
        <v>265</v>
      </c>
      <c r="AE14" s="8" t="s">
        <v>12</v>
      </c>
      <c r="AF14" s="8">
        <v>1</v>
      </c>
      <c r="AG14" s="8" t="s">
        <v>155</v>
      </c>
      <c r="AH14" s="21" t="s">
        <v>357</v>
      </c>
      <c r="AI14" s="21" t="s">
        <v>357</v>
      </c>
      <c r="AJ14" s="21" t="s">
        <v>272</v>
      </c>
      <c r="AK14" s="40"/>
      <c r="AL14" s="37">
        <v>43031</v>
      </c>
      <c r="AM14" s="8" t="s">
        <v>146</v>
      </c>
      <c r="AN14" s="8">
        <v>2017</v>
      </c>
      <c r="AO14" s="37">
        <v>43031</v>
      </c>
    </row>
    <row r="15" spans="1:41" ht="12.75">
      <c r="A15" t="s">
        <v>359</v>
      </c>
      <c r="B15" s="7" t="s">
        <v>2</v>
      </c>
      <c r="C15" s="8">
        <v>2017</v>
      </c>
      <c r="D15" s="8" t="s">
        <v>358</v>
      </c>
      <c r="E15" t="s">
        <v>163</v>
      </c>
      <c r="H15" t="s">
        <v>366</v>
      </c>
      <c r="I15">
        <v>266</v>
      </c>
      <c r="J15">
        <v>266</v>
      </c>
      <c r="K15" s="8" t="s">
        <v>146</v>
      </c>
      <c r="L15" s="8" t="s">
        <v>146</v>
      </c>
      <c r="M15" t="s">
        <v>209</v>
      </c>
      <c r="N15" s="9">
        <v>42919</v>
      </c>
      <c r="O15" s="12">
        <v>46950</v>
      </c>
      <c r="P15" s="23">
        <v>54462</v>
      </c>
      <c r="Q15" s="17">
        <v>1</v>
      </c>
      <c r="R15">
        <v>1200000</v>
      </c>
      <c r="S15" s="8" t="s">
        <v>398</v>
      </c>
      <c r="T15" s="11"/>
      <c r="U15" s="7" t="s">
        <v>149</v>
      </c>
      <c r="V15" t="s">
        <v>366</v>
      </c>
      <c r="W15">
        <v>5446.200000000001</v>
      </c>
      <c r="X15" s="9">
        <v>42919</v>
      </c>
      <c r="Y15" s="9">
        <v>42930</v>
      </c>
      <c r="Z15" s="21" t="s">
        <v>264</v>
      </c>
      <c r="AA15" s="11"/>
      <c r="AB15" s="8" t="s">
        <v>150</v>
      </c>
      <c r="AC15" s="8" t="s">
        <v>5</v>
      </c>
      <c r="AD15">
        <v>266</v>
      </c>
      <c r="AE15" s="8" t="s">
        <v>12</v>
      </c>
      <c r="AF15" s="8">
        <v>1</v>
      </c>
      <c r="AG15" s="8" t="s">
        <v>155</v>
      </c>
      <c r="AH15" s="21" t="s">
        <v>357</v>
      </c>
      <c r="AI15" s="21" t="s">
        <v>357</v>
      </c>
      <c r="AJ15" s="21" t="s">
        <v>273</v>
      </c>
      <c r="AK15" s="40"/>
      <c r="AL15" s="37">
        <v>43031</v>
      </c>
      <c r="AM15" s="8" t="s">
        <v>146</v>
      </c>
      <c r="AN15" s="8">
        <v>2017</v>
      </c>
      <c r="AO15" s="37">
        <v>43031</v>
      </c>
    </row>
    <row r="16" spans="1:41" ht="12.75">
      <c r="A16" t="s">
        <v>359</v>
      </c>
      <c r="B16" s="7" t="s">
        <v>2</v>
      </c>
      <c r="C16" s="8">
        <v>2017</v>
      </c>
      <c r="D16" s="8" t="s">
        <v>358</v>
      </c>
      <c r="E16" t="s">
        <v>164</v>
      </c>
      <c r="H16" t="s">
        <v>367</v>
      </c>
      <c r="I16">
        <v>267</v>
      </c>
      <c r="J16">
        <v>267</v>
      </c>
      <c r="K16" s="8" t="s">
        <v>146</v>
      </c>
      <c r="L16" s="8" t="s">
        <v>146</v>
      </c>
      <c r="M16" t="s">
        <v>210</v>
      </c>
      <c r="N16" s="9">
        <v>42919</v>
      </c>
      <c r="O16" s="12">
        <v>577318.96</v>
      </c>
      <c r="P16" s="23">
        <v>669690</v>
      </c>
      <c r="Q16" s="17">
        <v>1</v>
      </c>
      <c r="R16">
        <v>1200000</v>
      </c>
      <c r="S16" s="8" t="s">
        <v>398</v>
      </c>
      <c r="T16" s="11"/>
      <c r="U16" s="7" t="s">
        <v>149</v>
      </c>
      <c r="V16" t="s">
        <v>367</v>
      </c>
      <c r="W16">
        <v>66969</v>
      </c>
      <c r="X16" s="9">
        <v>42919</v>
      </c>
      <c r="Y16" s="9">
        <v>42959</v>
      </c>
      <c r="Z16" s="21" t="s">
        <v>265</v>
      </c>
      <c r="AA16" s="11"/>
      <c r="AB16" s="8" t="s">
        <v>150</v>
      </c>
      <c r="AC16" s="8" t="s">
        <v>5</v>
      </c>
      <c r="AD16">
        <v>267</v>
      </c>
      <c r="AE16" s="8" t="s">
        <v>12</v>
      </c>
      <c r="AF16" s="8">
        <v>1</v>
      </c>
      <c r="AG16" s="8" t="s">
        <v>155</v>
      </c>
      <c r="AH16" s="21" t="s">
        <v>357</v>
      </c>
      <c r="AI16" s="21" t="s">
        <v>357</v>
      </c>
      <c r="AJ16" s="21" t="s">
        <v>274</v>
      </c>
      <c r="AK16" s="40"/>
      <c r="AL16" s="37">
        <v>43031</v>
      </c>
      <c r="AM16" s="8" t="s">
        <v>146</v>
      </c>
      <c r="AN16" s="8">
        <v>2017</v>
      </c>
      <c r="AO16" s="37">
        <v>43031</v>
      </c>
    </row>
    <row r="17" spans="1:41" ht="12.75">
      <c r="A17" t="s">
        <v>359</v>
      </c>
      <c r="B17" s="7" t="s">
        <v>2</v>
      </c>
      <c r="C17" s="8">
        <v>2017</v>
      </c>
      <c r="D17" s="8" t="s">
        <v>358</v>
      </c>
      <c r="E17" t="s">
        <v>165</v>
      </c>
      <c r="H17" t="s">
        <v>368</v>
      </c>
      <c r="I17">
        <v>268</v>
      </c>
      <c r="J17">
        <v>268</v>
      </c>
      <c r="K17" s="8" t="s">
        <v>146</v>
      </c>
      <c r="L17" s="8" t="s">
        <v>146</v>
      </c>
      <c r="M17" t="s">
        <v>211</v>
      </c>
      <c r="N17" s="9">
        <v>42919</v>
      </c>
      <c r="O17" s="12">
        <v>42968.96</v>
      </c>
      <c r="P17" s="23">
        <v>49844</v>
      </c>
      <c r="Q17" s="17">
        <v>1</v>
      </c>
      <c r="R17">
        <v>1200000</v>
      </c>
      <c r="S17" s="8" t="s">
        <v>398</v>
      </c>
      <c r="T17" s="11"/>
      <c r="U17" s="7" t="s">
        <v>149</v>
      </c>
      <c r="V17" t="s">
        <v>368</v>
      </c>
      <c r="W17">
        <v>4984.400000000001</v>
      </c>
      <c r="X17" s="9">
        <v>42919</v>
      </c>
      <c r="Y17" s="9">
        <v>42930</v>
      </c>
      <c r="Z17" s="21" t="s">
        <v>266</v>
      </c>
      <c r="AA17" s="11"/>
      <c r="AB17" s="8" t="s">
        <v>150</v>
      </c>
      <c r="AC17" s="8" t="s">
        <v>5</v>
      </c>
      <c r="AD17">
        <v>268</v>
      </c>
      <c r="AE17" s="8" t="s">
        <v>12</v>
      </c>
      <c r="AF17" s="8">
        <v>1</v>
      </c>
      <c r="AG17" s="8" t="s">
        <v>155</v>
      </c>
      <c r="AH17" s="21" t="s">
        <v>357</v>
      </c>
      <c r="AI17" s="21" t="s">
        <v>357</v>
      </c>
      <c r="AJ17" s="21" t="s">
        <v>275</v>
      </c>
      <c r="AK17" s="40" t="s">
        <v>280</v>
      </c>
      <c r="AL17" s="37">
        <v>43031</v>
      </c>
      <c r="AM17" s="8" t="s">
        <v>146</v>
      </c>
      <c r="AN17" s="8">
        <v>2017</v>
      </c>
      <c r="AO17" s="37">
        <v>43031</v>
      </c>
    </row>
    <row r="18" spans="1:41" ht="12.75">
      <c r="A18" t="s">
        <v>359</v>
      </c>
      <c r="B18" s="7" t="s">
        <v>2</v>
      </c>
      <c r="C18" s="8">
        <v>2017</v>
      </c>
      <c r="D18" s="8" t="s">
        <v>358</v>
      </c>
      <c r="E18" t="s">
        <v>166</v>
      </c>
      <c r="H18" t="s">
        <v>369</v>
      </c>
      <c r="I18">
        <v>269</v>
      </c>
      <c r="J18">
        <v>269</v>
      </c>
      <c r="K18" s="8" t="s">
        <v>146</v>
      </c>
      <c r="L18" s="8" t="s">
        <v>146</v>
      </c>
      <c r="M18" t="s">
        <v>212</v>
      </c>
      <c r="N18" s="9">
        <v>42919</v>
      </c>
      <c r="O18" s="12">
        <v>42968.96</v>
      </c>
      <c r="P18" s="23">
        <v>49844</v>
      </c>
      <c r="Q18" s="17">
        <v>1</v>
      </c>
      <c r="R18">
        <v>1200000</v>
      </c>
      <c r="S18" s="8" t="s">
        <v>398</v>
      </c>
      <c r="T18" s="11"/>
      <c r="U18" s="7" t="s">
        <v>149</v>
      </c>
      <c r="V18" t="s">
        <v>369</v>
      </c>
      <c r="W18">
        <v>4984.400000000001</v>
      </c>
      <c r="X18" s="9">
        <v>42919</v>
      </c>
      <c r="Y18" s="9">
        <v>42930</v>
      </c>
      <c r="Z18" s="21" t="s">
        <v>267</v>
      </c>
      <c r="AA18" s="11"/>
      <c r="AB18" s="8" t="s">
        <v>150</v>
      </c>
      <c r="AC18" s="8" t="s">
        <v>5</v>
      </c>
      <c r="AD18">
        <v>269</v>
      </c>
      <c r="AE18" s="8" t="s">
        <v>12</v>
      </c>
      <c r="AF18" s="8">
        <v>1</v>
      </c>
      <c r="AG18" s="8" t="s">
        <v>155</v>
      </c>
      <c r="AH18" s="21" t="s">
        <v>357</v>
      </c>
      <c r="AI18" s="21" t="s">
        <v>357</v>
      </c>
      <c r="AJ18" s="21" t="s">
        <v>276</v>
      </c>
      <c r="AK18" s="40" t="s">
        <v>281</v>
      </c>
      <c r="AL18" s="37">
        <v>43031</v>
      </c>
      <c r="AM18" s="8" t="s">
        <v>146</v>
      </c>
      <c r="AN18" s="8">
        <v>2017</v>
      </c>
      <c r="AO18" s="37">
        <v>43031</v>
      </c>
    </row>
    <row r="19" spans="1:41" ht="12.75">
      <c r="A19" t="s">
        <v>359</v>
      </c>
      <c r="B19" s="7" t="s">
        <v>2</v>
      </c>
      <c r="C19" s="8">
        <v>2017</v>
      </c>
      <c r="D19" s="8" t="s">
        <v>358</v>
      </c>
      <c r="E19" t="s">
        <v>167</v>
      </c>
      <c r="H19" t="s">
        <v>370</v>
      </c>
      <c r="I19">
        <v>270</v>
      </c>
      <c r="J19">
        <v>270</v>
      </c>
      <c r="K19" s="8" t="s">
        <v>146</v>
      </c>
      <c r="L19" s="8" t="s">
        <v>146</v>
      </c>
      <c r="M19" t="s">
        <v>213</v>
      </c>
      <c r="N19" s="9">
        <v>42928</v>
      </c>
      <c r="O19" s="12">
        <v>918534.48</v>
      </c>
      <c r="P19" s="23">
        <v>1065500</v>
      </c>
      <c r="Q19" s="17">
        <v>1</v>
      </c>
      <c r="R19">
        <v>1200000</v>
      </c>
      <c r="S19" s="8" t="s">
        <v>398</v>
      </c>
      <c r="T19" s="11"/>
      <c r="U19" s="7" t="s">
        <v>149</v>
      </c>
      <c r="V19" t="s">
        <v>370</v>
      </c>
      <c r="W19">
        <v>106550</v>
      </c>
      <c r="X19" s="9">
        <v>42928</v>
      </c>
      <c r="Y19" s="9">
        <v>42991</v>
      </c>
      <c r="Z19" s="21" t="s">
        <v>268</v>
      </c>
      <c r="AA19" s="11"/>
      <c r="AB19" s="8" t="s">
        <v>150</v>
      </c>
      <c r="AC19" s="8" t="s">
        <v>5</v>
      </c>
      <c r="AD19">
        <v>270</v>
      </c>
      <c r="AE19" s="8" t="s">
        <v>12</v>
      </c>
      <c r="AF19" s="8">
        <v>1</v>
      </c>
      <c r="AG19" s="8" t="s">
        <v>155</v>
      </c>
      <c r="AH19" s="21" t="s">
        <v>357</v>
      </c>
      <c r="AI19" s="21" t="s">
        <v>357</v>
      </c>
      <c r="AJ19" s="21" t="s">
        <v>277</v>
      </c>
      <c r="AK19" s="40"/>
      <c r="AL19" s="37">
        <v>43031</v>
      </c>
      <c r="AM19" s="8" t="s">
        <v>146</v>
      </c>
      <c r="AN19" s="8">
        <v>2017</v>
      </c>
      <c r="AO19" s="37">
        <v>43031</v>
      </c>
    </row>
    <row r="20" spans="1:41" ht="12.75">
      <c r="A20" t="s">
        <v>359</v>
      </c>
      <c r="B20" s="7" t="s">
        <v>2</v>
      </c>
      <c r="C20" s="8">
        <v>2017</v>
      </c>
      <c r="D20" s="8" t="s">
        <v>358</v>
      </c>
      <c r="E20" t="s">
        <v>168</v>
      </c>
      <c r="H20" t="s">
        <v>371</v>
      </c>
      <c r="I20">
        <v>271</v>
      </c>
      <c r="J20">
        <v>271</v>
      </c>
      <c r="K20" s="8" t="s">
        <v>146</v>
      </c>
      <c r="L20" s="8" t="s">
        <v>146</v>
      </c>
      <c r="M20" t="s">
        <v>214</v>
      </c>
      <c r="N20" s="9">
        <v>42905</v>
      </c>
      <c r="O20" s="12">
        <v>79323.27</v>
      </c>
      <c r="P20" s="23">
        <v>92015</v>
      </c>
      <c r="Q20" s="17">
        <v>1</v>
      </c>
      <c r="R20">
        <v>1200000</v>
      </c>
      <c r="S20" s="8" t="s">
        <v>398</v>
      </c>
      <c r="T20" s="11"/>
      <c r="U20" s="7" t="s">
        <v>148</v>
      </c>
      <c r="V20" t="s">
        <v>371</v>
      </c>
      <c r="W20">
        <v>9201.5</v>
      </c>
      <c r="X20" s="9">
        <v>42905</v>
      </c>
      <c r="Y20" s="9">
        <v>42938</v>
      </c>
      <c r="Z20" s="21" t="s">
        <v>271</v>
      </c>
      <c r="AA20" s="11"/>
      <c r="AB20" s="8" t="s">
        <v>150</v>
      </c>
      <c r="AC20" s="8" t="s">
        <v>5</v>
      </c>
      <c r="AD20">
        <v>271</v>
      </c>
      <c r="AE20" s="8" t="s">
        <v>12</v>
      </c>
      <c r="AF20" s="8">
        <v>1</v>
      </c>
      <c r="AG20" s="8" t="s">
        <v>155</v>
      </c>
      <c r="AH20" s="21" t="s">
        <v>357</v>
      </c>
      <c r="AI20" s="21" t="s">
        <v>357</v>
      </c>
      <c r="AJ20" s="21" t="s">
        <v>278</v>
      </c>
      <c r="AK20" s="40"/>
      <c r="AL20" s="37">
        <v>43031</v>
      </c>
      <c r="AM20" s="8" t="s">
        <v>146</v>
      </c>
      <c r="AN20" s="8">
        <v>2017</v>
      </c>
      <c r="AO20" s="37">
        <v>43031</v>
      </c>
    </row>
    <row r="21" spans="1:41" ht="12.75">
      <c r="A21" t="s">
        <v>359</v>
      </c>
      <c r="B21" s="7" t="s">
        <v>2</v>
      </c>
      <c r="C21" s="8">
        <v>2017</v>
      </c>
      <c r="D21" s="8" t="s">
        <v>358</v>
      </c>
      <c r="E21" t="s">
        <v>169</v>
      </c>
      <c r="H21" t="s">
        <v>369</v>
      </c>
      <c r="I21">
        <v>272</v>
      </c>
      <c r="J21">
        <v>272</v>
      </c>
      <c r="K21" s="8" t="s">
        <v>146</v>
      </c>
      <c r="L21" s="8" t="s">
        <v>146</v>
      </c>
      <c r="M21" t="s">
        <v>215</v>
      </c>
      <c r="N21" s="9">
        <v>42912</v>
      </c>
      <c r="O21" s="12">
        <v>53706.89</v>
      </c>
      <c r="P21" s="23">
        <v>62300</v>
      </c>
      <c r="Q21" s="17">
        <v>1</v>
      </c>
      <c r="R21">
        <v>1200000</v>
      </c>
      <c r="S21" s="8" t="s">
        <v>398</v>
      </c>
      <c r="T21" s="11"/>
      <c r="U21" s="7" t="s">
        <v>149</v>
      </c>
      <c r="V21" t="s">
        <v>369</v>
      </c>
      <c r="W21">
        <v>6230</v>
      </c>
      <c r="X21" s="9">
        <v>42912</v>
      </c>
      <c r="Y21" s="9">
        <v>42942</v>
      </c>
      <c r="Z21" s="21" t="s">
        <v>269</v>
      </c>
      <c r="AA21" s="11"/>
      <c r="AB21" s="8" t="s">
        <v>150</v>
      </c>
      <c r="AC21" s="8" t="s">
        <v>5</v>
      </c>
      <c r="AD21">
        <v>272</v>
      </c>
      <c r="AE21" s="8" t="s">
        <v>12</v>
      </c>
      <c r="AF21" s="8">
        <v>1</v>
      </c>
      <c r="AG21" s="8" t="s">
        <v>155</v>
      </c>
      <c r="AH21" s="21" t="s">
        <v>357</v>
      </c>
      <c r="AI21" s="21" t="s">
        <v>357</v>
      </c>
      <c r="AJ21" s="21" t="s">
        <v>279</v>
      </c>
      <c r="AK21" s="40" t="s">
        <v>282</v>
      </c>
      <c r="AL21" s="37">
        <v>43031</v>
      </c>
      <c r="AM21" s="8" t="s">
        <v>146</v>
      </c>
      <c r="AN21" s="8">
        <v>2017</v>
      </c>
      <c r="AO21" s="37">
        <v>43031</v>
      </c>
    </row>
    <row r="22" spans="1:41" ht="12.75">
      <c r="A22" t="s">
        <v>359</v>
      </c>
      <c r="B22" s="7" t="s">
        <v>2</v>
      </c>
      <c r="C22" s="8">
        <v>2017</v>
      </c>
      <c r="D22" s="8" t="s">
        <v>358</v>
      </c>
      <c r="E22" t="s">
        <v>170</v>
      </c>
      <c r="H22" t="s">
        <v>806</v>
      </c>
      <c r="I22">
        <v>273</v>
      </c>
      <c r="J22">
        <v>273</v>
      </c>
      <c r="K22" s="8" t="s">
        <v>146</v>
      </c>
      <c r="L22" s="8" t="s">
        <v>146</v>
      </c>
      <c r="M22" t="s">
        <v>216</v>
      </c>
      <c r="N22" s="9">
        <v>42919</v>
      </c>
      <c r="O22" s="12">
        <v>212299.13</v>
      </c>
      <c r="P22" s="23">
        <v>246267</v>
      </c>
      <c r="Q22" s="17">
        <v>1</v>
      </c>
      <c r="R22">
        <v>1200000</v>
      </c>
      <c r="S22" s="8" t="s">
        <v>398</v>
      </c>
      <c r="T22" s="11"/>
      <c r="U22" s="7" t="s">
        <v>149</v>
      </c>
      <c r="V22" t="s">
        <v>806</v>
      </c>
      <c r="W22">
        <v>24626.7</v>
      </c>
      <c r="X22" s="9">
        <v>42919</v>
      </c>
      <c r="Y22" s="9">
        <v>42947</v>
      </c>
      <c r="Z22" s="21" t="s">
        <v>270</v>
      </c>
      <c r="AA22" s="11"/>
      <c r="AB22" s="8" t="s">
        <v>150</v>
      </c>
      <c r="AC22" s="8" t="s">
        <v>5</v>
      </c>
      <c r="AD22">
        <v>273</v>
      </c>
      <c r="AE22" s="8" t="s">
        <v>12</v>
      </c>
      <c r="AF22" s="8">
        <v>1</v>
      </c>
      <c r="AG22" s="8" t="s">
        <v>155</v>
      </c>
      <c r="AH22" s="21" t="s">
        <v>357</v>
      </c>
      <c r="AI22" s="21" t="s">
        <v>357</v>
      </c>
      <c r="AJ22" s="21" t="s">
        <v>285</v>
      </c>
      <c r="AK22" s="40" t="s">
        <v>287</v>
      </c>
      <c r="AL22" s="37">
        <v>43031</v>
      </c>
      <c r="AM22" s="8" t="s">
        <v>146</v>
      </c>
      <c r="AN22" s="8">
        <v>2017</v>
      </c>
      <c r="AO22" s="37">
        <v>43031</v>
      </c>
    </row>
    <row r="23" spans="1:41" ht="12.75">
      <c r="A23" t="s">
        <v>359</v>
      </c>
      <c r="B23" s="7" t="s">
        <v>2</v>
      </c>
      <c r="C23" s="8">
        <v>2017</v>
      </c>
      <c r="D23" s="8" t="s">
        <v>358</v>
      </c>
      <c r="E23" t="s">
        <v>171</v>
      </c>
      <c r="H23" t="s">
        <v>807</v>
      </c>
      <c r="I23">
        <v>274</v>
      </c>
      <c r="J23">
        <v>274</v>
      </c>
      <c r="K23" s="8" t="s">
        <v>146</v>
      </c>
      <c r="L23" s="8" t="s">
        <v>146</v>
      </c>
      <c r="M23" t="s">
        <v>217</v>
      </c>
      <c r="N23" s="9">
        <v>42912</v>
      </c>
      <c r="O23" s="12">
        <v>281325</v>
      </c>
      <c r="P23" s="23">
        <v>326337</v>
      </c>
      <c r="Q23" s="17">
        <v>1</v>
      </c>
      <c r="R23">
        <v>1200000</v>
      </c>
      <c r="S23" s="8" t="s">
        <v>398</v>
      </c>
      <c r="T23" s="11"/>
      <c r="U23" s="7" t="s">
        <v>149</v>
      </c>
      <c r="V23" t="s">
        <v>807</v>
      </c>
      <c r="W23">
        <v>32633.7</v>
      </c>
      <c r="X23" s="9">
        <v>42912</v>
      </c>
      <c r="Y23" s="9">
        <v>42965</v>
      </c>
      <c r="Z23" s="21" t="s">
        <v>283</v>
      </c>
      <c r="AA23" s="11"/>
      <c r="AB23" s="8" t="s">
        <v>150</v>
      </c>
      <c r="AC23" s="8" t="s">
        <v>5</v>
      </c>
      <c r="AD23">
        <v>274</v>
      </c>
      <c r="AE23" s="8" t="s">
        <v>12</v>
      </c>
      <c r="AF23" s="8">
        <v>1</v>
      </c>
      <c r="AG23" s="8" t="s">
        <v>155</v>
      </c>
      <c r="AH23" s="21" t="s">
        <v>357</v>
      </c>
      <c r="AI23" s="21" t="s">
        <v>357</v>
      </c>
      <c r="AJ23" s="21" t="s">
        <v>286</v>
      </c>
      <c r="AK23" s="40" t="s">
        <v>288</v>
      </c>
      <c r="AL23" s="37">
        <v>43031</v>
      </c>
      <c r="AM23" s="8" t="s">
        <v>146</v>
      </c>
      <c r="AN23" s="8">
        <v>2017</v>
      </c>
      <c r="AO23" s="37">
        <v>43031</v>
      </c>
    </row>
    <row r="24" spans="1:41" ht="12.75">
      <c r="A24" t="s">
        <v>359</v>
      </c>
      <c r="B24" s="7" t="s">
        <v>1</v>
      </c>
      <c r="C24" s="8">
        <v>2017</v>
      </c>
      <c r="D24" s="8" t="s">
        <v>358</v>
      </c>
      <c r="E24" t="s">
        <v>289</v>
      </c>
      <c r="H24" t="s">
        <v>372</v>
      </c>
      <c r="I24">
        <v>275</v>
      </c>
      <c r="J24">
        <v>275</v>
      </c>
      <c r="K24" s="8" t="s">
        <v>146</v>
      </c>
      <c r="L24" s="8" t="s">
        <v>146</v>
      </c>
      <c r="M24" t="s">
        <v>218</v>
      </c>
      <c r="N24" s="9">
        <v>42887</v>
      </c>
      <c r="O24" s="12">
        <v>49568.97</v>
      </c>
      <c r="P24" s="23">
        <v>57500.01</v>
      </c>
      <c r="Q24" s="17">
        <v>1</v>
      </c>
      <c r="R24">
        <v>1200000</v>
      </c>
      <c r="S24" s="8" t="s">
        <v>398</v>
      </c>
      <c r="T24" s="11"/>
      <c r="U24" s="7" t="s">
        <v>149</v>
      </c>
      <c r="V24" t="s">
        <v>372</v>
      </c>
      <c r="W24">
        <v>5750</v>
      </c>
      <c r="X24" s="9">
        <v>42887</v>
      </c>
      <c r="Y24" s="9">
        <v>42916</v>
      </c>
      <c r="Z24" s="21" t="s">
        <v>290</v>
      </c>
      <c r="AA24" s="11"/>
      <c r="AB24" s="8" t="s">
        <v>150</v>
      </c>
      <c r="AC24" s="8" t="s">
        <v>5</v>
      </c>
      <c r="AD24">
        <v>275</v>
      </c>
      <c r="AE24" s="8" t="s">
        <v>12</v>
      </c>
      <c r="AF24" s="8">
        <v>1</v>
      </c>
      <c r="AG24" s="8" t="s">
        <v>155</v>
      </c>
      <c r="AH24" s="21" t="s">
        <v>357</v>
      </c>
      <c r="AI24" s="21" t="s">
        <v>357</v>
      </c>
      <c r="AJ24" s="21" t="s">
        <v>293</v>
      </c>
      <c r="AL24" s="37">
        <v>43031</v>
      </c>
      <c r="AM24" s="8" t="s">
        <v>146</v>
      </c>
      <c r="AN24" s="8">
        <v>2017</v>
      </c>
      <c r="AO24" s="37">
        <v>43031</v>
      </c>
    </row>
    <row r="25" spans="1:41" ht="12.75">
      <c r="A25" t="s">
        <v>359</v>
      </c>
      <c r="B25" s="7" t="s">
        <v>1</v>
      </c>
      <c r="C25" s="8">
        <v>2017</v>
      </c>
      <c r="D25" s="8" t="s">
        <v>358</v>
      </c>
      <c r="E25" t="s">
        <v>172</v>
      </c>
      <c r="H25" t="s">
        <v>373</v>
      </c>
      <c r="I25">
        <v>276</v>
      </c>
      <c r="J25">
        <v>276</v>
      </c>
      <c r="K25" s="8" t="s">
        <v>146</v>
      </c>
      <c r="L25" s="8" t="s">
        <v>146</v>
      </c>
      <c r="M25" t="s">
        <v>219</v>
      </c>
      <c r="N25" s="9">
        <v>42919</v>
      </c>
      <c r="O25" s="12">
        <v>58736.2</v>
      </c>
      <c r="P25" s="23">
        <v>68134</v>
      </c>
      <c r="Q25" s="17">
        <v>1</v>
      </c>
      <c r="R25">
        <v>1200000</v>
      </c>
      <c r="S25" s="8" t="s">
        <v>398</v>
      </c>
      <c r="T25" s="11"/>
      <c r="U25" s="7" t="s">
        <v>149</v>
      </c>
      <c r="V25" t="s">
        <v>373</v>
      </c>
      <c r="W25">
        <v>6813.400000000001</v>
      </c>
      <c r="X25" s="9">
        <v>42919</v>
      </c>
      <c r="Y25" s="9">
        <v>42926</v>
      </c>
      <c r="Z25" s="21" t="s">
        <v>291</v>
      </c>
      <c r="AA25" s="11"/>
      <c r="AB25" s="8" t="s">
        <v>150</v>
      </c>
      <c r="AC25" s="8" t="s">
        <v>5</v>
      </c>
      <c r="AD25">
        <v>276</v>
      </c>
      <c r="AE25" s="8" t="s">
        <v>12</v>
      </c>
      <c r="AF25" s="8">
        <v>1</v>
      </c>
      <c r="AG25" s="8" t="s">
        <v>155</v>
      </c>
      <c r="AH25" s="21" t="s">
        <v>357</v>
      </c>
      <c r="AI25" s="21" t="s">
        <v>357</v>
      </c>
      <c r="AJ25" s="21" t="s">
        <v>294</v>
      </c>
      <c r="AL25" s="37">
        <v>43031</v>
      </c>
      <c r="AM25" s="8" t="s">
        <v>146</v>
      </c>
      <c r="AN25" s="8">
        <v>2017</v>
      </c>
      <c r="AO25" s="37">
        <v>43031</v>
      </c>
    </row>
    <row r="26" spans="1:41" ht="12.75">
      <c r="A26" t="s">
        <v>359</v>
      </c>
      <c r="B26" s="7" t="s">
        <v>1</v>
      </c>
      <c r="C26" s="8">
        <v>2017</v>
      </c>
      <c r="D26" s="8" t="s">
        <v>358</v>
      </c>
      <c r="E26" t="s">
        <v>173</v>
      </c>
      <c r="H26" t="s">
        <v>374</v>
      </c>
      <c r="I26">
        <v>277</v>
      </c>
      <c r="J26">
        <v>277</v>
      </c>
      <c r="K26" s="8" t="s">
        <v>146</v>
      </c>
      <c r="L26" s="8" t="s">
        <v>146</v>
      </c>
      <c r="M26" t="s">
        <v>220</v>
      </c>
      <c r="N26" s="9">
        <v>42919</v>
      </c>
      <c r="O26" s="12">
        <v>35893.1</v>
      </c>
      <c r="P26" s="23">
        <v>41636</v>
      </c>
      <c r="Q26" s="17">
        <v>1</v>
      </c>
      <c r="R26">
        <v>1200000</v>
      </c>
      <c r="S26" s="8" t="s">
        <v>398</v>
      </c>
      <c r="T26" s="11"/>
      <c r="U26" s="7" t="s">
        <v>149</v>
      </c>
      <c r="V26" t="s">
        <v>374</v>
      </c>
      <c r="W26">
        <v>4163.6</v>
      </c>
      <c r="X26" s="9">
        <v>42919</v>
      </c>
      <c r="Y26" s="9">
        <v>42926</v>
      </c>
      <c r="Z26" s="21" t="s">
        <v>292</v>
      </c>
      <c r="AA26" s="11"/>
      <c r="AB26" s="8" t="s">
        <v>150</v>
      </c>
      <c r="AC26" s="8" t="s">
        <v>5</v>
      </c>
      <c r="AD26">
        <v>277</v>
      </c>
      <c r="AE26" s="8" t="s">
        <v>12</v>
      </c>
      <c r="AF26" s="8">
        <v>1</v>
      </c>
      <c r="AG26" s="8" t="s">
        <v>155</v>
      </c>
      <c r="AH26" s="21" t="s">
        <v>357</v>
      </c>
      <c r="AI26" s="21" t="s">
        <v>357</v>
      </c>
      <c r="AJ26" s="21" t="s">
        <v>295</v>
      </c>
      <c r="AL26" s="37">
        <v>43031</v>
      </c>
      <c r="AM26" s="8" t="s">
        <v>146</v>
      </c>
      <c r="AN26" s="8">
        <v>2017</v>
      </c>
      <c r="AO26" s="37">
        <v>43031</v>
      </c>
    </row>
    <row r="27" spans="1:41" ht="12.75">
      <c r="A27" t="s">
        <v>359</v>
      </c>
      <c r="B27" s="7" t="s">
        <v>2</v>
      </c>
      <c r="C27" s="8">
        <v>2017</v>
      </c>
      <c r="D27" s="8" t="s">
        <v>358</v>
      </c>
      <c r="E27" t="s">
        <v>174</v>
      </c>
      <c r="H27" t="s">
        <v>375</v>
      </c>
      <c r="I27">
        <v>278</v>
      </c>
      <c r="J27">
        <v>278</v>
      </c>
      <c r="K27" s="8" t="s">
        <v>146</v>
      </c>
      <c r="L27" s="8" t="s">
        <v>146</v>
      </c>
      <c r="M27" t="s">
        <v>221</v>
      </c>
      <c r="N27" s="9">
        <v>42891</v>
      </c>
      <c r="O27" s="12">
        <v>405370.68</v>
      </c>
      <c r="P27" s="23">
        <v>470230</v>
      </c>
      <c r="Q27" s="17">
        <v>1</v>
      </c>
      <c r="R27">
        <v>1200000</v>
      </c>
      <c r="S27" s="8" t="s">
        <v>398</v>
      </c>
      <c r="T27" s="11"/>
      <c r="U27" s="7" t="s">
        <v>149</v>
      </c>
      <c r="V27" t="s">
        <v>375</v>
      </c>
      <c r="W27">
        <v>47023</v>
      </c>
      <c r="X27" s="9">
        <v>42891</v>
      </c>
      <c r="Y27" s="9">
        <v>42978</v>
      </c>
      <c r="Z27" s="21" t="s">
        <v>284</v>
      </c>
      <c r="AA27" s="11"/>
      <c r="AB27" s="8" t="s">
        <v>150</v>
      </c>
      <c r="AC27" s="8" t="s">
        <v>5</v>
      </c>
      <c r="AD27">
        <v>278</v>
      </c>
      <c r="AE27" s="8" t="s">
        <v>12</v>
      </c>
      <c r="AF27" s="8">
        <v>1</v>
      </c>
      <c r="AG27" s="8" t="s">
        <v>155</v>
      </c>
      <c r="AH27" s="21" t="s">
        <v>357</v>
      </c>
      <c r="AI27" s="21" t="s">
        <v>357</v>
      </c>
      <c r="AJ27" s="21" t="s">
        <v>324</v>
      </c>
      <c r="AK27" s="40" t="s">
        <v>296</v>
      </c>
      <c r="AL27" s="37">
        <v>43031</v>
      </c>
      <c r="AM27" s="8" t="s">
        <v>146</v>
      </c>
      <c r="AN27" s="8">
        <v>2017</v>
      </c>
      <c r="AO27" s="37">
        <v>43031</v>
      </c>
    </row>
    <row r="28" spans="1:41" ht="12.75">
      <c r="A28" t="s">
        <v>359</v>
      </c>
      <c r="B28" s="7" t="s">
        <v>2</v>
      </c>
      <c r="C28" s="8">
        <v>2017</v>
      </c>
      <c r="D28" s="8" t="s">
        <v>358</v>
      </c>
      <c r="E28" t="s">
        <v>175</v>
      </c>
      <c r="H28" t="s">
        <v>376</v>
      </c>
      <c r="I28">
        <v>279</v>
      </c>
      <c r="J28">
        <v>279</v>
      </c>
      <c r="K28" s="8" t="s">
        <v>146</v>
      </c>
      <c r="L28" s="8" t="s">
        <v>146</v>
      </c>
      <c r="M28" t="s">
        <v>222</v>
      </c>
      <c r="N28" s="9">
        <v>42874</v>
      </c>
      <c r="O28" s="12">
        <v>328175.86</v>
      </c>
      <c r="P28" s="23">
        <v>380684</v>
      </c>
      <c r="Q28" s="17">
        <v>1</v>
      </c>
      <c r="R28">
        <v>1200000</v>
      </c>
      <c r="S28" s="8" t="s">
        <v>398</v>
      </c>
      <c r="T28" s="11"/>
      <c r="U28" s="7" t="s">
        <v>149</v>
      </c>
      <c r="V28" t="s">
        <v>376</v>
      </c>
      <c r="W28">
        <v>38068.4</v>
      </c>
      <c r="X28" s="9">
        <v>42874</v>
      </c>
      <c r="Y28" s="9">
        <v>42947</v>
      </c>
      <c r="Z28" s="21" t="s">
        <v>297</v>
      </c>
      <c r="AA28" s="11"/>
      <c r="AB28" s="8" t="s">
        <v>150</v>
      </c>
      <c r="AC28" s="8" t="s">
        <v>5</v>
      </c>
      <c r="AD28">
        <v>279</v>
      </c>
      <c r="AE28" s="8" t="s">
        <v>12</v>
      </c>
      <c r="AF28" s="8">
        <v>1</v>
      </c>
      <c r="AG28" s="8" t="s">
        <v>155</v>
      </c>
      <c r="AH28" s="21" t="s">
        <v>357</v>
      </c>
      <c r="AI28" s="21" t="s">
        <v>357</v>
      </c>
      <c r="AJ28" s="21" t="s">
        <v>318</v>
      </c>
      <c r="AL28" s="37">
        <v>43031</v>
      </c>
      <c r="AM28" s="8" t="s">
        <v>146</v>
      </c>
      <c r="AN28" s="8">
        <v>2017</v>
      </c>
      <c r="AO28" s="37">
        <v>43031</v>
      </c>
    </row>
    <row r="29" spans="1:41" ht="12.75">
      <c r="A29" t="s">
        <v>359</v>
      </c>
      <c r="B29" s="7" t="s">
        <v>2</v>
      </c>
      <c r="C29" s="8">
        <v>2017</v>
      </c>
      <c r="D29" s="8" t="s">
        <v>358</v>
      </c>
      <c r="E29" t="s">
        <v>176</v>
      </c>
      <c r="H29" t="s">
        <v>377</v>
      </c>
      <c r="I29">
        <v>280</v>
      </c>
      <c r="J29">
        <v>280</v>
      </c>
      <c r="K29" s="8" t="s">
        <v>146</v>
      </c>
      <c r="L29" s="8" t="s">
        <v>146</v>
      </c>
      <c r="M29" t="s">
        <v>223</v>
      </c>
      <c r="N29" s="9">
        <v>42916</v>
      </c>
      <c r="O29" s="12">
        <v>113344.82</v>
      </c>
      <c r="P29" s="23">
        <v>131480</v>
      </c>
      <c r="Q29" s="17">
        <v>1</v>
      </c>
      <c r="R29">
        <v>1200000</v>
      </c>
      <c r="S29" s="8" t="s">
        <v>398</v>
      </c>
      <c r="T29" s="11"/>
      <c r="U29" s="7" t="s">
        <v>148</v>
      </c>
      <c r="V29" t="s">
        <v>377</v>
      </c>
      <c r="W29">
        <v>13148</v>
      </c>
      <c r="X29" s="9">
        <v>42916</v>
      </c>
      <c r="Y29" s="9">
        <v>42947</v>
      </c>
      <c r="Z29" s="21" t="s">
        <v>298</v>
      </c>
      <c r="AA29" s="11"/>
      <c r="AB29" s="8" t="s">
        <v>150</v>
      </c>
      <c r="AC29" s="8" t="s">
        <v>5</v>
      </c>
      <c r="AD29">
        <v>280</v>
      </c>
      <c r="AE29" s="8" t="s">
        <v>12</v>
      </c>
      <c r="AF29" s="8">
        <v>1</v>
      </c>
      <c r="AG29" s="8" t="s">
        <v>155</v>
      </c>
      <c r="AH29" s="21" t="s">
        <v>357</v>
      </c>
      <c r="AI29" s="21" t="s">
        <v>357</v>
      </c>
      <c r="AJ29" s="21" t="s">
        <v>319</v>
      </c>
      <c r="AL29" s="37">
        <v>43031</v>
      </c>
      <c r="AM29" s="8" t="s">
        <v>146</v>
      </c>
      <c r="AN29" s="8">
        <v>2017</v>
      </c>
      <c r="AO29" s="37">
        <v>43031</v>
      </c>
    </row>
    <row r="30" spans="1:41" ht="12.75">
      <c r="A30" t="s">
        <v>359</v>
      </c>
      <c r="B30" s="7" t="s">
        <v>2</v>
      </c>
      <c r="C30" s="8">
        <v>2017</v>
      </c>
      <c r="D30" s="8" t="s">
        <v>358</v>
      </c>
      <c r="E30" t="s">
        <v>177</v>
      </c>
      <c r="H30" t="s">
        <v>378</v>
      </c>
      <c r="I30">
        <v>281</v>
      </c>
      <c r="J30">
        <v>281</v>
      </c>
      <c r="K30" s="8" t="s">
        <v>146</v>
      </c>
      <c r="L30" s="8" t="s">
        <v>146</v>
      </c>
      <c r="M30" t="s">
        <v>224</v>
      </c>
      <c r="N30" s="9">
        <v>42916</v>
      </c>
      <c r="O30" s="12">
        <v>151393.96</v>
      </c>
      <c r="P30" s="23">
        <v>175617</v>
      </c>
      <c r="Q30" s="17">
        <v>1</v>
      </c>
      <c r="R30">
        <v>1200000</v>
      </c>
      <c r="S30" s="8" t="s">
        <v>398</v>
      </c>
      <c r="T30" s="11"/>
      <c r="U30" s="7" t="s">
        <v>148</v>
      </c>
      <c r="V30" t="s">
        <v>378</v>
      </c>
      <c r="W30">
        <v>17561.7</v>
      </c>
      <c r="X30" s="9">
        <v>42916</v>
      </c>
      <c r="Y30" s="9">
        <v>42947</v>
      </c>
      <c r="Z30" s="21" t="s">
        <v>300</v>
      </c>
      <c r="AA30" s="11"/>
      <c r="AB30" s="8" t="s">
        <v>150</v>
      </c>
      <c r="AC30" s="8" t="s">
        <v>5</v>
      </c>
      <c r="AD30">
        <v>281</v>
      </c>
      <c r="AE30" s="8" t="s">
        <v>12</v>
      </c>
      <c r="AF30" s="8">
        <v>1</v>
      </c>
      <c r="AG30" s="8" t="s">
        <v>155</v>
      </c>
      <c r="AH30" s="21" t="s">
        <v>357</v>
      </c>
      <c r="AI30" s="21" t="s">
        <v>357</v>
      </c>
      <c r="AJ30" s="21" t="s">
        <v>320</v>
      </c>
      <c r="AL30" s="37">
        <v>43031</v>
      </c>
      <c r="AM30" s="8" t="s">
        <v>146</v>
      </c>
      <c r="AN30" s="8">
        <v>2017</v>
      </c>
      <c r="AO30" s="37">
        <v>43031</v>
      </c>
    </row>
    <row r="31" spans="1:41" ht="12.75">
      <c r="A31" t="s">
        <v>359</v>
      </c>
      <c r="B31" s="7" t="s">
        <v>2</v>
      </c>
      <c r="C31" s="8">
        <v>2017</v>
      </c>
      <c r="D31" s="8" t="s">
        <v>358</v>
      </c>
      <c r="E31" t="s">
        <v>178</v>
      </c>
      <c r="H31" t="s">
        <v>379</v>
      </c>
      <c r="I31">
        <v>282</v>
      </c>
      <c r="J31">
        <v>282</v>
      </c>
      <c r="K31" s="8" t="s">
        <v>146</v>
      </c>
      <c r="L31" s="8" t="s">
        <v>146</v>
      </c>
      <c r="M31" t="s">
        <v>225</v>
      </c>
      <c r="N31" s="9">
        <v>42888</v>
      </c>
      <c r="O31" s="12">
        <v>551512.93</v>
      </c>
      <c r="P31" s="23">
        <v>639755</v>
      </c>
      <c r="Q31" s="17">
        <v>1</v>
      </c>
      <c r="R31">
        <v>1200000</v>
      </c>
      <c r="S31" s="8" t="s">
        <v>398</v>
      </c>
      <c r="T31" s="11"/>
      <c r="U31" s="7" t="s">
        <v>149</v>
      </c>
      <c r="V31" t="s">
        <v>379</v>
      </c>
      <c r="W31">
        <v>63975.5</v>
      </c>
      <c r="X31" s="9">
        <v>42888</v>
      </c>
      <c r="Y31" s="9">
        <v>43035</v>
      </c>
      <c r="Z31" s="21" t="s">
        <v>299</v>
      </c>
      <c r="AA31" s="11"/>
      <c r="AB31" s="8" t="s">
        <v>150</v>
      </c>
      <c r="AC31" s="8" t="s">
        <v>5</v>
      </c>
      <c r="AD31">
        <v>282</v>
      </c>
      <c r="AE31" s="8" t="s">
        <v>12</v>
      </c>
      <c r="AF31" s="8">
        <v>1</v>
      </c>
      <c r="AG31" s="8" t="s">
        <v>155</v>
      </c>
      <c r="AH31" s="21" t="s">
        <v>357</v>
      </c>
      <c r="AI31" s="21" t="s">
        <v>357</v>
      </c>
      <c r="AJ31" s="21" t="s">
        <v>321</v>
      </c>
      <c r="AL31" s="37">
        <v>43031</v>
      </c>
      <c r="AM31" s="8" t="s">
        <v>146</v>
      </c>
      <c r="AN31" s="8">
        <v>2017</v>
      </c>
      <c r="AO31" s="37">
        <v>43031</v>
      </c>
    </row>
    <row r="32" spans="1:41" ht="12.75">
      <c r="A32" t="s">
        <v>359</v>
      </c>
      <c r="B32" s="7" t="s">
        <v>2</v>
      </c>
      <c r="C32" s="8">
        <v>2017</v>
      </c>
      <c r="D32" s="8" t="s">
        <v>358</v>
      </c>
      <c r="E32" t="s">
        <v>179</v>
      </c>
      <c r="H32" t="s">
        <v>380</v>
      </c>
      <c r="I32">
        <v>283</v>
      </c>
      <c r="J32">
        <v>283</v>
      </c>
      <c r="K32" s="8" t="s">
        <v>146</v>
      </c>
      <c r="L32" s="8" t="s">
        <v>146</v>
      </c>
      <c r="M32" t="s">
        <v>226</v>
      </c>
      <c r="N32" s="9">
        <v>42919</v>
      </c>
      <c r="O32" s="12">
        <v>844528.44</v>
      </c>
      <c r="P32" s="23">
        <v>979653</v>
      </c>
      <c r="Q32" s="17">
        <v>1</v>
      </c>
      <c r="R32">
        <v>1200000</v>
      </c>
      <c r="S32" s="8" t="s">
        <v>398</v>
      </c>
      <c r="T32" s="11"/>
      <c r="U32" s="7" t="s">
        <v>149</v>
      </c>
      <c r="V32" t="s">
        <v>380</v>
      </c>
      <c r="W32">
        <v>97965.3</v>
      </c>
      <c r="X32" s="9">
        <v>42919</v>
      </c>
      <c r="Y32" s="9">
        <v>42954</v>
      </c>
      <c r="Z32" s="21" t="s">
        <v>301</v>
      </c>
      <c r="AA32" s="11"/>
      <c r="AB32" s="8" t="s">
        <v>150</v>
      </c>
      <c r="AC32" s="8" t="s">
        <v>5</v>
      </c>
      <c r="AD32">
        <v>283</v>
      </c>
      <c r="AE32" s="8" t="s">
        <v>12</v>
      </c>
      <c r="AF32" s="8">
        <v>1</v>
      </c>
      <c r="AG32" s="8" t="s">
        <v>155</v>
      </c>
      <c r="AH32" s="21" t="s">
        <v>357</v>
      </c>
      <c r="AI32" s="21" t="s">
        <v>357</v>
      </c>
      <c r="AJ32" s="21" t="s">
        <v>322</v>
      </c>
      <c r="AL32" s="37">
        <v>43031</v>
      </c>
      <c r="AM32" s="8" t="s">
        <v>146</v>
      </c>
      <c r="AN32" s="8">
        <v>2017</v>
      </c>
      <c r="AO32" s="37">
        <v>43031</v>
      </c>
    </row>
    <row r="33" spans="1:41" ht="12.75">
      <c r="A33" t="s">
        <v>359</v>
      </c>
      <c r="B33" s="7" t="s">
        <v>2</v>
      </c>
      <c r="C33" s="8">
        <v>2017</v>
      </c>
      <c r="D33" s="8" t="s">
        <v>358</v>
      </c>
      <c r="E33" t="s">
        <v>180</v>
      </c>
      <c r="H33" t="s">
        <v>381</v>
      </c>
      <c r="I33">
        <v>284</v>
      </c>
      <c r="J33">
        <v>284</v>
      </c>
      <c r="K33" s="8" t="s">
        <v>146</v>
      </c>
      <c r="L33" s="8" t="s">
        <v>146</v>
      </c>
      <c r="M33" t="s">
        <v>227</v>
      </c>
      <c r="N33" s="9">
        <v>42948</v>
      </c>
      <c r="O33" s="12">
        <v>52914.65</v>
      </c>
      <c r="P33" s="23">
        <v>61381</v>
      </c>
      <c r="Q33" s="17">
        <v>1</v>
      </c>
      <c r="R33">
        <v>1200000</v>
      </c>
      <c r="S33" s="8" t="s">
        <v>398</v>
      </c>
      <c r="T33" s="11"/>
      <c r="U33" s="7" t="s">
        <v>149</v>
      </c>
      <c r="V33" t="s">
        <v>381</v>
      </c>
      <c r="W33">
        <v>6138.1</v>
      </c>
      <c r="X33" s="9">
        <v>42948</v>
      </c>
      <c r="Y33" s="9">
        <v>42957</v>
      </c>
      <c r="Z33" s="21" t="s">
        <v>302</v>
      </c>
      <c r="AA33" s="11"/>
      <c r="AB33" s="8" t="s">
        <v>150</v>
      </c>
      <c r="AC33" s="8" t="s">
        <v>5</v>
      </c>
      <c r="AD33">
        <v>284</v>
      </c>
      <c r="AE33" s="8" t="s">
        <v>12</v>
      </c>
      <c r="AF33" s="8">
        <v>1</v>
      </c>
      <c r="AG33" s="8" t="s">
        <v>155</v>
      </c>
      <c r="AH33" s="21" t="s">
        <v>357</v>
      </c>
      <c r="AI33" s="21" t="s">
        <v>357</v>
      </c>
      <c r="AJ33" s="21" t="s">
        <v>323</v>
      </c>
      <c r="AL33" s="37">
        <v>43031</v>
      </c>
      <c r="AM33" s="8" t="s">
        <v>146</v>
      </c>
      <c r="AN33" s="8">
        <v>2017</v>
      </c>
      <c r="AO33" s="37">
        <v>43031</v>
      </c>
    </row>
    <row r="34" spans="1:41" ht="12.75">
      <c r="A34" t="s">
        <v>359</v>
      </c>
      <c r="B34" s="7" t="s">
        <v>1</v>
      </c>
      <c r="C34" s="8">
        <v>2017</v>
      </c>
      <c r="D34" s="8" t="s">
        <v>358</v>
      </c>
      <c r="E34" t="s">
        <v>181</v>
      </c>
      <c r="H34" t="s">
        <v>382</v>
      </c>
      <c r="I34">
        <v>285</v>
      </c>
      <c r="J34">
        <v>285</v>
      </c>
      <c r="K34" s="8" t="s">
        <v>146</v>
      </c>
      <c r="L34" s="8" t="s">
        <v>146</v>
      </c>
      <c r="M34" t="s">
        <v>228</v>
      </c>
      <c r="N34" s="9">
        <v>42957</v>
      </c>
      <c r="O34" s="12">
        <v>26293.1</v>
      </c>
      <c r="P34" s="23">
        <v>30500</v>
      </c>
      <c r="Q34" s="17">
        <v>1</v>
      </c>
      <c r="R34">
        <v>1200000</v>
      </c>
      <c r="S34" s="8" t="s">
        <v>398</v>
      </c>
      <c r="T34" s="11"/>
      <c r="U34" s="7" t="s">
        <v>149</v>
      </c>
      <c r="V34" t="s">
        <v>382</v>
      </c>
      <c r="W34">
        <v>3050</v>
      </c>
      <c r="X34" s="9">
        <v>42957</v>
      </c>
      <c r="Y34" s="9">
        <v>42958</v>
      </c>
      <c r="Z34" s="21" t="s">
        <v>303</v>
      </c>
      <c r="AA34" s="11"/>
      <c r="AB34" s="8" t="s">
        <v>150</v>
      </c>
      <c r="AC34" s="8" t="s">
        <v>5</v>
      </c>
      <c r="AD34">
        <v>285</v>
      </c>
      <c r="AE34" s="8" t="s">
        <v>12</v>
      </c>
      <c r="AF34" s="8">
        <v>1</v>
      </c>
      <c r="AG34" s="8" t="s">
        <v>155</v>
      </c>
      <c r="AH34" s="21" t="s">
        <v>357</v>
      </c>
      <c r="AI34" s="21" t="s">
        <v>357</v>
      </c>
      <c r="AJ34" s="21" t="s">
        <v>325</v>
      </c>
      <c r="AL34" s="37">
        <v>43031</v>
      </c>
      <c r="AM34" s="8" t="s">
        <v>146</v>
      </c>
      <c r="AN34" s="8">
        <v>2017</v>
      </c>
      <c r="AO34" s="37">
        <v>43031</v>
      </c>
    </row>
    <row r="35" spans="1:41" ht="12.75">
      <c r="A35" t="s">
        <v>359</v>
      </c>
      <c r="B35" s="7" t="s">
        <v>1</v>
      </c>
      <c r="C35" s="8">
        <v>2017</v>
      </c>
      <c r="D35" s="8" t="s">
        <v>358</v>
      </c>
      <c r="E35" t="s">
        <v>182</v>
      </c>
      <c r="H35" t="s">
        <v>383</v>
      </c>
      <c r="I35">
        <v>286</v>
      </c>
      <c r="J35">
        <v>286</v>
      </c>
      <c r="K35" s="8" t="s">
        <v>146</v>
      </c>
      <c r="L35" s="8" t="s">
        <v>146</v>
      </c>
      <c r="M35" t="s">
        <v>229</v>
      </c>
      <c r="N35" s="9">
        <v>42957</v>
      </c>
      <c r="O35" s="12">
        <v>26293.1</v>
      </c>
      <c r="P35" s="23">
        <v>30500</v>
      </c>
      <c r="Q35" s="17">
        <v>1</v>
      </c>
      <c r="R35">
        <v>1200000</v>
      </c>
      <c r="S35" s="8" t="s">
        <v>398</v>
      </c>
      <c r="T35" s="11"/>
      <c r="U35" s="7" t="s">
        <v>149</v>
      </c>
      <c r="V35" t="s">
        <v>383</v>
      </c>
      <c r="W35">
        <v>3050</v>
      </c>
      <c r="X35" s="9">
        <v>42957</v>
      </c>
      <c r="Y35" s="9">
        <v>42958</v>
      </c>
      <c r="Z35" s="21" t="s">
        <v>304</v>
      </c>
      <c r="AA35" s="11"/>
      <c r="AB35" s="8" t="s">
        <v>150</v>
      </c>
      <c r="AC35" s="8" t="s">
        <v>5</v>
      </c>
      <c r="AD35">
        <v>286</v>
      </c>
      <c r="AE35" s="8" t="s">
        <v>12</v>
      </c>
      <c r="AF35" s="8">
        <v>1</v>
      </c>
      <c r="AG35" s="8" t="s">
        <v>155</v>
      </c>
      <c r="AH35" s="21" t="s">
        <v>357</v>
      </c>
      <c r="AI35" s="21" t="s">
        <v>357</v>
      </c>
      <c r="AJ35" s="21" t="s">
        <v>326</v>
      </c>
      <c r="AL35" s="37">
        <v>43031</v>
      </c>
      <c r="AM35" s="8" t="s">
        <v>146</v>
      </c>
      <c r="AN35" s="8">
        <v>2017</v>
      </c>
      <c r="AO35" s="37">
        <v>43031</v>
      </c>
    </row>
    <row r="36" spans="1:41" ht="12.75">
      <c r="A36" t="s">
        <v>359</v>
      </c>
      <c r="B36" s="7" t="s">
        <v>1</v>
      </c>
      <c r="C36" s="8">
        <v>2017</v>
      </c>
      <c r="D36" s="8" t="s">
        <v>358</v>
      </c>
      <c r="E36" t="s">
        <v>183</v>
      </c>
      <c r="H36" t="s">
        <v>384</v>
      </c>
      <c r="I36">
        <v>287</v>
      </c>
      <c r="J36">
        <v>287</v>
      </c>
      <c r="K36" s="8" t="s">
        <v>146</v>
      </c>
      <c r="L36" s="8" t="s">
        <v>146</v>
      </c>
      <c r="M36" t="s">
        <v>230</v>
      </c>
      <c r="N36" s="9">
        <v>42957</v>
      </c>
      <c r="O36" s="12">
        <v>26293.1</v>
      </c>
      <c r="P36" s="23">
        <v>30500</v>
      </c>
      <c r="Q36" s="17">
        <v>1</v>
      </c>
      <c r="R36">
        <v>1200000</v>
      </c>
      <c r="S36" s="8" t="s">
        <v>398</v>
      </c>
      <c r="T36" s="11"/>
      <c r="U36" s="7" t="s">
        <v>149</v>
      </c>
      <c r="V36" t="s">
        <v>384</v>
      </c>
      <c r="W36">
        <v>3050</v>
      </c>
      <c r="X36" s="9">
        <v>42957</v>
      </c>
      <c r="Y36" s="9">
        <v>42958</v>
      </c>
      <c r="Z36" s="21" t="s">
        <v>305</v>
      </c>
      <c r="AA36" s="11"/>
      <c r="AB36" s="8" t="s">
        <v>150</v>
      </c>
      <c r="AC36" s="8" t="s">
        <v>5</v>
      </c>
      <c r="AD36">
        <v>287</v>
      </c>
      <c r="AE36" s="8" t="s">
        <v>12</v>
      </c>
      <c r="AF36" s="8">
        <v>1</v>
      </c>
      <c r="AG36" s="8" t="s">
        <v>155</v>
      </c>
      <c r="AH36" s="21" t="s">
        <v>357</v>
      </c>
      <c r="AI36" s="21" t="s">
        <v>357</v>
      </c>
      <c r="AJ36" s="21" t="s">
        <v>327</v>
      </c>
      <c r="AL36" s="37">
        <v>43031</v>
      </c>
      <c r="AM36" s="8" t="s">
        <v>146</v>
      </c>
      <c r="AN36" s="8">
        <v>2017</v>
      </c>
      <c r="AO36" s="37">
        <v>43031</v>
      </c>
    </row>
    <row r="37" spans="1:41" ht="12.75">
      <c r="A37" t="s">
        <v>359</v>
      </c>
      <c r="B37" s="7" t="s">
        <v>1</v>
      </c>
      <c r="C37" s="8">
        <v>2017</v>
      </c>
      <c r="D37" s="8" t="s">
        <v>358</v>
      </c>
      <c r="E37" t="s">
        <v>184</v>
      </c>
      <c r="H37" t="s">
        <v>385</v>
      </c>
      <c r="I37">
        <v>288</v>
      </c>
      <c r="J37">
        <v>288</v>
      </c>
      <c r="K37" s="8" t="s">
        <v>146</v>
      </c>
      <c r="L37" s="8" t="s">
        <v>146</v>
      </c>
      <c r="M37" t="s">
        <v>231</v>
      </c>
      <c r="N37" s="9">
        <v>42957</v>
      </c>
      <c r="O37" s="12">
        <v>26293.1</v>
      </c>
      <c r="P37" s="23">
        <v>30500</v>
      </c>
      <c r="Q37" s="17">
        <v>1</v>
      </c>
      <c r="R37">
        <v>1200000</v>
      </c>
      <c r="S37" s="8" t="s">
        <v>398</v>
      </c>
      <c r="T37" s="11"/>
      <c r="U37" s="7" t="s">
        <v>149</v>
      </c>
      <c r="V37" t="s">
        <v>385</v>
      </c>
      <c r="W37">
        <v>3050</v>
      </c>
      <c r="X37" s="9">
        <v>42957</v>
      </c>
      <c r="Y37" s="9">
        <v>42958</v>
      </c>
      <c r="Z37" s="21" t="s">
        <v>306</v>
      </c>
      <c r="AA37" s="11"/>
      <c r="AB37" s="8" t="s">
        <v>150</v>
      </c>
      <c r="AC37" s="8" t="s">
        <v>5</v>
      </c>
      <c r="AD37">
        <v>288</v>
      </c>
      <c r="AE37" s="8" t="s">
        <v>12</v>
      </c>
      <c r="AF37" s="8">
        <v>1</v>
      </c>
      <c r="AG37" s="8" t="s">
        <v>155</v>
      </c>
      <c r="AH37" s="21" t="s">
        <v>357</v>
      </c>
      <c r="AI37" s="21" t="s">
        <v>357</v>
      </c>
      <c r="AJ37" s="21" t="s">
        <v>328</v>
      </c>
      <c r="AL37" s="37">
        <v>43031</v>
      </c>
      <c r="AM37" s="8" t="s">
        <v>146</v>
      </c>
      <c r="AN37" s="8">
        <v>2017</v>
      </c>
      <c r="AO37" s="37">
        <v>43031</v>
      </c>
    </row>
    <row r="38" spans="1:41" ht="12.75">
      <c r="A38" t="s">
        <v>359</v>
      </c>
      <c r="B38" s="7" t="s">
        <v>2</v>
      </c>
      <c r="C38" s="8">
        <v>2017</v>
      </c>
      <c r="D38" s="8" t="s">
        <v>358</v>
      </c>
      <c r="E38" t="s">
        <v>185</v>
      </c>
      <c r="H38" t="s">
        <v>813</v>
      </c>
      <c r="I38">
        <v>289</v>
      </c>
      <c r="J38">
        <v>289</v>
      </c>
      <c r="K38" s="8" t="s">
        <v>146</v>
      </c>
      <c r="L38" s="8" t="s">
        <v>146</v>
      </c>
      <c r="M38" t="s">
        <v>232</v>
      </c>
      <c r="N38" s="9">
        <v>42954</v>
      </c>
      <c r="O38" s="12">
        <v>31681.02</v>
      </c>
      <c r="P38" s="23">
        <v>36749.99</v>
      </c>
      <c r="Q38" s="17">
        <v>1</v>
      </c>
      <c r="R38">
        <v>1200000</v>
      </c>
      <c r="S38" s="8" t="s">
        <v>398</v>
      </c>
      <c r="T38" s="11"/>
      <c r="U38" s="7" t="s">
        <v>149</v>
      </c>
      <c r="V38" t="s">
        <v>812</v>
      </c>
      <c r="W38">
        <v>3674.99</v>
      </c>
      <c r="X38" s="9">
        <v>42954</v>
      </c>
      <c r="Y38" s="9">
        <v>42963</v>
      </c>
      <c r="Z38" s="21" t="s">
        <v>307</v>
      </c>
      <c r="AA38" s="11"/>
      <c r="AB38" s="8" t="s">
        <v>150</v>
      </c>
      <c r="AC38" s="8" t="s">
        <v>5</v>
      </c>
      <c r="AD38">
        <v>289</v>
      </c>
      <c r="AE38" s="8" t="s">
        <v>12</v>
      </c>
      <c r="AF38" s="8">
        <v>1</v>
      </c>
      <c r="AG38" s="8" t="s">
        <v>155</v>
      </c>
      <c r="AH38" s="21" t="s">
        <v>357</v>
      </c>
      <c r="AI38" s="21" t="s">
        <v>357</v>
      </c>
      <c r="AJ38" s="21" t="s">
        <v>329</v>
      </c>
      <c r="AK38" s="40" t="s">
        <v>333</v>
      </c>
      <c r="AL38" s="37">
        <v>43031</v>
      </c>
      <c r="AM38" s="8" t="s">
        <v>146</v>
      </c>
      <c r="AN38" s="8">
        <v>2017</v>
      </c>
      <c r="AO38" s="37">
        <v>43031</v>
      </c>
    </row>
    <row r="39" spans="1:41" ht="12.75">
      <c r="A39" t="s">
        <v>359</v>
      </c>
      <c r="B39" s="7" t="s">
        <v>2</v>
      </c>
      <c r="C39" s="8">
        <v>2017</v>
      </c>
      <c r="D39" s="8" t="s">
        <v>358</v>
      </c>
      <c r="E39" t="s">
        <v>186</v>
      </c>
      <c r="H39" t="s">
        <v>811</v>
      </c>
      <c r="I39">
        <v>290</v>
      </c>
      <c r="J39">
        <v>290</v>
      </c>
      <c r="K39" s="8" t="s">
        <v>146</v>
      </c>
      <c r="L39" s="8" t="s">
        <v>146</v>
      </c>
      <c r="M39" t="s">
        <v>233</v>
      </c>
      <c r="N39" s="9">
        <v>42926</v>
      </c>
      <c r="O39" s="12">
        <v>289823.27</v>
      </c>
      <c r="P39" s="23">
        <v>336195</v>
      </c>
      <c r="Q39" s="17">
        <v>1</v>
      </c>
      <c r="R39">
        <v>1200000</v>
      </c>
      <c r="S39" s="8" t="s">
        <v>398</v>
      </c>
      <c r="T39" s="11"/>
      <c r="U39" s="7" t="s">
        <v>149</v>
      </c>
      <c r="V39" t="s">
        <v>808</v>
      </c>
      <c r="W39">
        <v>33619.5</v>
      </c>
      <c r="X39" s="9">
        <v>42926</v>
      </c>
      <c r="Y39" s="9">
        <v>42978</v>
      </c>
      <c r="Z39" s="21" t="s">
        <v>308</v>
      </c>
      <c r="AA39" s="11"/>
      <c r="AB39" s="8" t="s">
        <v>150</v>
      </c>
      <c r="AC39" s="8" t="s">
        <v>5</v>
      </c>
      <c r="AD39">
        <v>290</v>
      </c>
      <c r="AE39" s="8" t="s">
        <v>12</v>
      </c>
      <c r="AF39" s="8">
        <v>1</v>
      </c>
      <c r="AG39" s="8" t="s">
        <v>155</v>
      </c>
      <c r="AH39" s="21" t="s">
        <v>357</v>
      </c>
      <c r="AI39" s="21" t="s">
        <v>357</v>
      </c>
      <c r="AJ39" s="21" t="s">
        <v>330</v>
      </c>
      <c r="AK39" s="40" t="s">
        <v>334</v>
      </c>
      <c r="AL39" s="37">
        <v>43031</v>
      </c>
      <c r="AM39" s="8" t="s">
        <v>146</v>
      </c>
      <c r="AN39" s="8">
        <v>2017</v>
      </c>
      <c r="AO39" s="37">
        <v>43031</v>
      </c>
    </row>
    <row r="40" spans="1:41" ht="12.75">
      <c r="A40" t="s">
        <v>359</v>
      </c>
      <c r="B40" s="7" t="s">
        <v>1</v>
      </c>
      <c r="C40" s="8">
        <v>2017</v>
      </c>
      <c r="D40" s="8" t="s">
        <v>358</v>
      </c>
      <c r="E40" t="s">
        <v>187</v>
      </c>
      <c r="H40" t="s">
        <v>386</v>
      </c>
      <c r="I40">
        <v>291</v>
      </c>
      <c r="J40">
        <v>291</v>
      </c>
      <c r="K40" s="8" t="s">
        <v>146</v>
      </c>
      <c r="L40" s="8" t="s">
        <v>146</v>
      </c>
      <c r="M40" t="s">
        <v>232</v>
      </c>
      <c r="N40" s="9">
        <v>42948</v>
      </c>
      <c r="O40" s="12">
        <v>25208.62</v>
      </c>
      <c r="P40" s="23">
        <v>29242</v>
      </c>
      <c r="Q40" s="17">
        <v>1</v>
      </c>
      <c r="R40">
        <v>1200000</v>
      </c>
      <c r="S40" s="8" t="s">
        <v>398</v>
      </c>
      <c r="T40" s="11"/>
      <c r="U40" s="7" t="s">
        <v>149</v>
      </c>
      <c r="V40" t="s">
        <v>386</v>
      </c>
      <c r="W40">
        <v>2924.2000000000003</v>
      </c>
      <c r="X40" s="9">
        <v>42948</v>
      </c>
      <c r="Y40" s="9">
        <v>42978</v>
      </c>
      <c r="Z40" s="21" t="s">
        <v>309</v>
      </c>
      <c r="AA40" s="11"/>
      <c r="AB40" s="8" t="s">
        <v>150</v>
      </c>
      <c r="AC40" s="8" t="s">
        <v>5</v>
      </c>
      <c r="AD40">
        <v>291</v>
      </c>
      <c r="AE40" s="8" t="s">
        <v>12</v>
      </c>
      <c r="AF40" s="8">
        <v>1</v>
      </c>
      <c r="AG40" s="8" t="s">
        <v>155</v>
      </c>
      <c r="AH40" s="21" t="s">
        <v>357</v>
      </c>
      <c r="AI40" s="21" t="s">
        <v>357</v>
      </c>
      <c r="AJ40" s="21" t="s">
        <v>331</v>
      </c>
      <c r="AL40" s="37">
        <v>43031</v>
      </c>
      <c r="AM40" s="8" t="s">
        <v>146</v>
      </c>
      <c r="AN40" s="8">
        <v>2017</v>
      </c>
      <c r="AO40" s="37">
        <v>43031</v>
      </c>
    </row>
    <row r="41" spans="1:41" ht="12.75">
      <c r="A41" t="s">
        <v>359</v>
      </c>
      <c r="B41" s="7" t="s">
        <v>2</v>
      </c>
      <c r="C41" s="8">
        <v>2017</v>
      </c>
      <c r="D41" s="8" t="s">
        <v>358</v>
      </c>
      <c r="E41" t="s">
        <v>188</v>
      </c>
      <c r="H41" t="s">
        <v>387</v>
      </c>
      <c r="I41">
        <v>292</v>
      </c>
      <c r="J41">
        <v>292</v>
      </c>
      <c r="K41" s="8" t="s">
        <v>146</v>
      </c>
      <c r="L41" s="8" t="s">
        <v>146</v>
      </c>
      <c r="M41" t="s">
        <v>234</v>
      </c>
      <c r="N41" s="9">
        <v>42931</v>
      </c>
      <c r="O41" s="12">
        <v>1053400.86</v>
      </c>
      <c r="P41" s="23">
        <v>1221945</v>
      </c>
      <c r="Q41" s="17">
        <v>1</v>
      </c>
      <c r="R41">
        <v>1200000</v>
      </c>
      <c r="S41" s="8" t="s">
        <v>398</v>
      </c>
      <c r="T41" s="11"/>
      <c r="U41" s="7" t="s">
        <v>149</v>
      </c>
      <c r="V41" t="s">
        <v>387</v>
      </c>
      <c r="W41">
        <v>122194.5</v>
      </c>
      <c r="X41" s="9">
        <v>42931</v>
      </c>
      <c r="Y41" s="9">
        <v>42993</v>
      </c>
      <c r="Z41" s="21" t="s">
        <v>310</v>
      </c>
      <c r="AA41" s="11"/>
      <c r="AB41" s="8" t="s">
        <v>150</v>
      </c>
      <c r="AC41" s="8" t="s">
        <v>5</v>
      </c>
      <c r="AD41">
        <v>292</v>
      </c>
      <c r="AE41" s="8" t="s">
        <v>12</v>
      </c>
      <c r="AF41" s="8">
        <v>1</v>
      </c>
      <c r="AG41" s="8" t="s">
        <v>155</v>
      </c>
      <c r="AH41" s="21" t="s">
        <v>357</v>
      </c>
      <c r="AI41" s="21" t="s">
        <v>357</v>
      </c>
      <c r="AJ41" s="21" t="s">
        <v>332</v>
      </c>
      <c r="AK41" s="40"/>
      <c r="AL41" s="37">
        <v>43031</v>
      </c>
      <c r="AM41" s="8" t="s">
        <v>146</v>
      </c>
      <c r="AN41" s="8">
        <v>2017</v>
      </c>
      <c r="AO41" s="37">
        <v>43031</v>
      </c>
    </row>
    <row r="42" spans="1:41" ht="12.75">
      <c r="A42" t="s">
        <v>359</v>
      </c>
      <c r="B42" s="7" t="s">
        <v>2</v>
      </c>
      <c r="C42" s="8">
        <v>2017</v>
      </c>
      <c r="D42" s="8" t="s">
        <v>358</v>
      </c>
      <c r="E42" s="11" t="s">
        <v>189</v>
      </c>
      <c r="H42" t="s">
        <v>809</v>
      </c>
      <c r="I42">
        <v>293</v>
      </c>
      <c r="J42">
        <v>293</v>
      </c>
      <c r="K42" s="8" t="s">
        <v>146</v>
      </c>
      <c r="L42" s="8" t="s">
        <v>146</v>
      </c>
      <c r="M42" t="s">
        <v>235</v>
      </c>
      <c r="N42" s="9">
        <v>42962</v>
      </c>
      <c r="O42" s="12">
        <v>36144.82</v>
      </c>
      <c r="P42" s="23">
        <v>41928</v>
      </c>
      <c r="Q42" s="17">
        <v>1</v>
      </c>
      <c r="R42">
        <v>1200000</v>
      </c>
      <c r="S42" s="8" t="s">
        <v>398</v>
      </c>
      <c r="T42" s="11"/>
      <c r="U42" s="7" t="s">
        <v>149</v>
      </c>
      <c r="V42" t="s">
        <v>809</v>
      </c>
      <c r="W42">
        <v>4192.8</v>
      </c>
      <c r="X42" s="9">
        <v>42962</v>
      </c>
      <c r="Y42" s="9">
        <v>42977</v>
      </c>
      <c r="Z42" s="21" t="s">
        <v>311</v>
      </c>
      <c r="AA42" s="11"/>
      <c r="AB42" s="8" t="s">
        <v>150</v>
      </c>
      <c r="AC42" s="8" t="s">
        <v>5</v>
      </c>
      <c r="AD42">
        <v>293</v>
      </c>
      <c r="AE42" s="8" t="s">
        <v>12</v>
      </c>
      <c r="AF42" s="8">
        <v>1</v>
      </c>
      <c r="AG42" s="8" t="s">
        <v>155</v>
      </c>
      <c r="AH42" s="21" t="s">
        <v>357</v>
      </c>
      <c r="AI42" s="21" t="s">
        <v>357</v>
      </c>
      <c r="AJ42" s="21" t="s">
        <v>341</v>
      </c>
      <c r="AL42" s="37">
        <v>43031</v>
      </c>
      <c r="AM42" s="8" t="s">
        <v>146</v>
      </c>
      <c r="AN42" s="8">
        <v>2017</v>
      </c>
      <c r="AO42" s="37">
        <v>43031</v>
      </c>
    </row>
    <row r="43" spans="1:41" ht="12.75">
      <c r="A43" t="s">
        <v>359</v>
      </c>
      <c r="B43" s="7" t="s">
        <v>1</v>
      </c>
      <c r="C43" s="8">
        <v>2017</v>
      </c>
      <c r="D43" s="8" t="s">
        <v>358</v>
      </c>
      <c r="E43" t="s">
        <v>190</v>
      </c>
      <c r="H43" t="s">
        <v>388</v>
      </c>
      <c r="I43">
        <v>294</v>
      </c>
      <c r="J43">
        <v>294</v>
      </c>
      <c r="K43" s="8" t="s">
        <v>146</v>
      </c>
      <c r="L43" s="8" t="s">
        <v>146</v>
      </c>
      <c r="M43" t="s">
        <v>236</v>
      </c>
      <c r="N43" s="9">
        <v>42968</v>
      </c>
      <c r="O43" s="12">
        <v>1629.31</v>
      </c>
      <c r="P43" s="23">
        <v>1890</v>
      </c>
      <c r="Q43" s="17">
        <v>1</v>
      </c>
      <c r="R43">
        <v>1200000</v>
      </c>
      <c r="S43" s="8" t="s">
        <v>398</v>
      </c>
      <c r="T43" s="11"/>
      <c r="U43" s="7" t="s">
        <v>148</v>
      </c>
      <c r="V43" t="s">
        <v>388</v>
      </c>
      <c r="W43">
        <v>189</v>
      </c>
      <c r="X43" s="9">
        <v>42968</v>
      </c>
      <c r="Y43" s="9">
        <v>42970</v>
      </c>
      <c r="Z43" s="21" t="s">
        <v>312</v>
      </c>
      <c r="AA43" s="11"/>
      <c r="AB43" s="8" t="s">
        <v>150</v>
      </c>
      <c r="AC43" s="8" t="s">
        <v>5</v>
      </c>
      <c r="AD43">
        <v>294</v>
      </c>
      <c r="AE43" s="8" t="s">
        <v>12</v>
      </c>
      <c r="AF43" s="8">
        <v>1</v>
      </c>
      <c r="AG43" s="8" t="s">
        <v>155</v>
      </c>
      <c r="AH43" s="21" t="s">
        <v>357</v>
      </c>
      <c r="AI43" s="21" t="s">
        <v>357</v>
      </c>
      <c r="AJ43" s="21" t="s">
        <v>342</v>
      </c>
      <c r="AL43" s="37">
        <v>43031</v>
      </c>
      <c r="AM43" s="8" t="s">
        <v>146</v>
      </c>
      <c r="AN43" s="8">
        <v>2017</v>
      </c>
      <c r="AO43" s="37">
        <v>43031</v>
      </c>
    </row>
    <row r="44" spans="1:41" ht="12.75">
      <c r="A44" t="s">
        <v>359</v>
      </c>
      <c r="B44" s="7" t="s">
        <v>1</v>
      </c>
      <c r="C44" s="8">
        <v>2017</v>
      </c>
      <c r="D44" s="8" t="s">
        <v>358</v>
      </c>
      <c r="E44" t="s">
        <v>191</v>
      </c>
      <c r="H44" t="s">
        <v>389</v>
      </c>
      <c r="I44">
        <v>295</v>
      </c>
      <c r="J44">
        <v>295</v>
      </c>
      <c r="K44" s="8" t="s">
        <v>146</v>
      </c>
      <c r="L44" s="8" t="s">
        <v>146</v>
      </c>
      <c r="M44" t="s">
        <v>237</v>
      </c>
      <c r="N44" s="9">
        <v>42968</v>
      </c>
      <c r="O44" s="12">
        <v>5931.04</v>
      </c>
      <c r="P44" s="23">
        <v>6880.01</v>
      </c>
      <c r="Q44" s="17">
        <v>1</v>
      </c>
      <c r="R44">
        <v>1200000</v>
      </c>
      <c r="S44" s="8" t="s">
        <v>398</v>
      </c>
      <c r="T44" s="11"/>
      <c r="U44" s="7" t="s">
        <v>148</v>
      </c>
      <c r="V44" t="s">
        <v>389</v>
      </c>
      <c r="W44">
        <v>688</v>
      </c>
      <c r="X44" s="9">
        <v>42968</v>
      </c>
      <c r="Y44" s="9">
        <v>42970</v>
      </c>
      <c r="Z44" s="21" t="s">
        <v>335</v>
      </c>
      <c r="AA44" s="11"/>
      <c r="AB44" s="8" t="s">
        <v>150</v>
      </c>
      <c r="AC44" s="8" t="s">
        <v>5</v>
      </c>
      <c r="AD44">
        <v>295</v>
      </c>
      <c r="AE44" s="8" t="s">
        <v>12</v>
      </c>
      <c r="AF44" s="8">
        <v>1</v>
      </c>
      <c r="AG44" s="8" t="s">
        <v>155</v>
      </c>
      <c r="AH44" s="21" t="s">
        <v>357</v>
      </c>
      <c r="AI44" s="21" t="s">
        <v>357</v>
      </c>
      <c r="AJ44" s="21" t="s">
        <v>343</v>
      </c>
      <c r="AL44" s="37">
        <v>43031</v>
      </c>
      <c r="AM44" s="8" t="s">
        <v>146</v>
      </c>
      <c r="AN44" s="8">
        <v>2017</v>
      </c>
      <c r="AO44" s="37">
        <v>43031</v>
      </c>
    </row>
    <row r="45" spans="1:41" ht="12.75">
      <c r="A45" t="s">
        <v>359</v>
      </c>
      <c r="B45" s="7" t="s">
        <v>1</v>
      </c>
      <c r="C45" s="8">
        <v>2017</v>
      </c>
      <c r="D45" s="8" t="s">
        <v>358</v>
      </c>
      <c r="E45" t="s">
        <v>192</v>
      </c>
      <c r="H45" t="s">
        <v>390</v>
      </c>
      <c r="I45">
        <v>296</v>
      </c>
      <c r="J45">
        <v>296</v>
      </c>
      <c r="K45" s="8" t="s">
        <v>146</v>
      </c>
      <c r="L45" s="8" t="s">
        <v>146</v>
      </c>
      <c r="M45" t="s">
        <v>238</v>
      </c>
      <c r="N45" s="9">
        <v>42968</v>
      </c>
      <c r="O45" s="12">
        <v>3117.24</v>
      </c>
      <c r="P45" s="23">
        <v>3616</v>
      </c>
      <c r="Q45" s="17">
        <v>1</v>
      </c>
      <c r="R45">
        <v>1200000</v>
      </c>
      <c r="S45" s="8" t="s">
        <v>398</v>
      </c>
      <c r="T45" s="11"/>
      <c r="U45" s="7" t="s">
        <v>148</v>
      </c>
      <c r="V45" t="s">
        <v>390</v>
      </c>
      <c r="W45">
        <v>361.6</v>
      </c>
      <c r="X45" s="9">
        <v>42968</v>
      </c>
      <c r="Y45" s="9">
        <v>42970</v>
      </c>
      <c r="Z45" s="21" t="s">
        <v>336</v>
      </c>
      <c r="AA45" s="11"/>
      <c r="AB45" s="8" t="s">
        <v>150</v>
      </c>
      <c r="AC45" s="8" t="s">
        <v>5</v>
      </c>
      <c r="AD45">
        <v>296</v>
      </c>
      <c r="AE45" s="8" t="s">
        <v>12</v>
      </c>
      <c r="AF45" s="8">
        <v>1</v>
      </c>
      <c r="AG45" s="8" t="s">
        <v>155</v>
      </c>
      <c r="AH45" s="21" t="s">
        <v>357</v>
      </c>
      <c r="AI45" s="21" t="s">
        <v>357</v>
      </c>
      <c r="AJ45" s="21" t="s">
        <v>344</v>
      </c>
      <c r="AL45" s="37">
        <v>43031</v>
      </c>
      <c r="AM45" s="8" t="s">
        <v>146</v>
      </c>
      <c r="AN45" s="8">
        <v>2017</v>
      </c>
      <c r="AO45" s="37">
        <v>43031</v>
      </c>
    </row>
    <row r="46" spans="1:41" ht="12.75">
      <c r="A46" t="s">
        <v>359</v>
      </c>
      <c r="B46" s="7" t="s">
        <v>2</v>
      </c>
      <c r="C46" s="8">
        <v>2017</v>
      </c>
      <c r="D46" s="8" t="s">
        <v>358</v>
      </c>
      <c r="E46" t="s">
        <v>193</v>
      </c>
      <c r="H46" t="s">
        <v>391</v>
      </c>
      <c r="I46">
        <v>297</v>
      </c>
      <c r="J46">
        <v>297</v>
      </c>
      <c r="K46" s="8" t="s">
        <v>146</v>
      </c>
      <c r="L46" s="8" t="s">
        <v>146</v>
      </c>
      <c r="M46" t="s">
        <v>239</v>
      </c>
      <c r="N46" s="9">
        <v>42929</v>
      </c>
      <c r="O46" s="12">
        <v>272826.72</v>
      </c>
      <c r="P46" s="23">
        <v>316479</v>
      </c>
      <c r="Q46" s="17">
        <v>1</v>
      </c>
      <c r="R46">
        <v>1200000</v>
      </c>
      <c r="S46" s="8" t="s">
        <v>398</v>
      </c>
      <c r="T46" s="11"/>
      <c r="U46" s="7" t="s">
        <v>149</v>
      </c>
      <c r="V46" t="s">
        <v>391</v>
      </c>
      <c r="W46">
        <v>31647.9</v>
      </c>
      <c r="X46" s="9">
        <v>42929</v>
      </c>
      <c r="Y46" s="9">
        <v>42977</v>
      </c>
      <c r="Z46" s="21" t="s">
        <v>313</v>
      </c>
      <c r="AA46" s="11"/>
      <c r="AB46" s="8" t="s">
        <v>150</v>
      </c>
      <c r="AC46" s="8" t="s">
        <v>5</v>
      </c>
      <c r="AD46">
        <v>297</v>
      </c>
      <c r="AE46" s="8" t="s">
        <v>12</v>
      </c>
      <c r="AF46" s="8">
        <v>1</v>
      </c>
      <c r="AG46" s="8" t="s">
        <v>155</v>
      </c>
      <c r="AH46" s="21" t="s">
        <v>357</v>
      </c>
      <c r="AI46" s="21" t="s">
        <v>357</v>
      </c>
      <c r="AJ46" s="21" t="s">
        <v>345</v>
      </c>
      <c r="AK46" s="40" t="s">
        <v>354</v>
      </c>
      <c r="AL46" s="37">
        <v>43031</v>
      </c>
      <c r="AM46" s="8" t="s">
        <v>146</v>
      </c>
      <c r="AN46" s="8">
        <v>2017</v>
      </c>
      <c r="AO46" s="37">
        <v>43031</v>
      </c>
    </row>
    <row r="47" spans="1:41" ht="12.75">
      <c r="A47" t="s">
        <v>359</v>
      </c>
      <c r="B47" s="7" t="s">
        <v>2</v>
      </c>
      <c r="C47" s="8">
        <v>2017</v>
      </c>
      <c r="D47" s="8" t="s">
        <v>358</v>
      </c>
      <c r="E47" t="s">
        <v>194</v>
      </c>
      <c r="H47" t="s">
        <v>392</v>
      </c>
      <c r="I47">
        <v>298</v>
      </c>
      <c r="J47">
        <v>298</v>
      </c>
      <c r="K47" s="8" t="s">
        <v>146</v>
      </c>
      <c r="L47" s="8" t="s">
        <v>146</v>
      </c>
      <c r="M47" t="s">
        <v>240</v>
      </c>
      <c r="N47" s="9">
        <v>42905</v>
      </c>
      <c r="O47" s="12">
        <v>54224.13</v>
      </c>
      <c r="P47" s="23">
        <v>62900</v>
      </c>
      <c r="Q47" s="17">
        <v>1</v>
      </c>
      <c r="R47">
        <v>1200000</v>
      </c>
      <c r="S47" s="8" t="s">
        <v>398</v>
      </c>
      <c r="T47" s="11"/>
      <c r="U47" s="7" t="s">
        <v>149</v>
      </c>
      <c r="V47" t="s">
        <v>392</v>
      </c>
      <c r="W47">
        <v>6290</v>
      </c>
      <c r="X47" s="9">
        <v>42905</v>
      </c>
      <c r="Y47" s="9">
        <v>42978</v>
      </c>
      <c r="Z47" s="21" t="s">
        <v>314</v>
      </c>
      <c r="AA47" s="11"/>
      <c r="AB47" s="8" t="s">
        <v>150</v>
      </c>
      <c r="AC47" s="8" t="s">
        <v>5</v>
      </c>
      <c r="AD47">
        <v>298</v>
      </c>
      <c r="AE47" s="8" t="s">
        <v>12</v>
      </c>
      <c r="AF47" s="8">
        <v>1</v>
      </c>
      <c r="AG47" s="8" t="s">
        <v>155</v>
      </c>
      <c r="AH47" s="21" t="s">
        <v>357</v>
      </c>
      <c r="AI47" s="21" t="s">
        <v>357</v>
      </c>
      <c r="AJ47" s="21" t="s">
        <v>346</v>
      </c>
      <c r="AL47" s="37">
        <v>43031</v>
      </c>
      <c r="AM47" s="8" t="s">
        <v>146</v>
      </c>
      <c r="AN47" s="8">
        <v>2017</v>
      </c>
      <c r="AO47" s="37">
        <v>43031</v>
      </c>
    </row>
    <row r="48" spans="1:41" ht="12.75">
      <c r="A48" t="s">
        <v>359</v>
      </c>
      <c r="B48" s="7" t="s">
        <v>2</v>
      </c>
      <c r="C48" s="8">
        <v>2017</v>
      </c>
      <c r="D48" s="8" t="s">
        <v>358</v>
      </c>
      <c r="E48" t="s">
        <v>195</v>
      </c>
      <c r="H48" t="s">
        <v>393</v>
      </c>
      <c r="I48">
        <v>299</v>
      </c>
      <c r="J48">
        <v>299</v>
      </c>
      <c r="K48" s="8" t="s">
        <v>146</v>
      </c>
      <c r="L48" s="8" t="s">
        <v>146</v>
      </c>
      <c r="M48" t="s">
        <v>241</v>
      </c>
      <c r="N48" s="9">
        <v>42905</v>
      </c>
      <c r="O48" s="12">
        <v>54224.13</v>
      </c>
      <c r="P48" s="23">
        <v>62900</v>
      </c>
      <c r="Q48" s="17">
        <v>1</v>
      </c>
      <c r="R48">
        <v>1200000</v>
      </c>
      <c r="S48" s="8" t="s">
        <v>398</v>
      </c>
      <c r="T48" s="11"/>
      <c r="U48" s="7" t="s">
        <v>149</v>
      </c>
      <c r="V48" t="s">
        <v>393</v>
      </c>
      <c r="W48">
        <v>6290</v>
      </c>
      <c r="X48" s="9">
        <v>42905</v>
      </c>
      <c r="Y48" s="9">
        <v>42978</v>
      </c>
      <c r="Z48" s="21" t="s">
        <v>315</v>
      </c>
      <c r="AA48" s="11"/>
      <c r="AB48" s="8" t="s">
        <v>150</v>
      </c>
      <c r="AC48" s="8" t="s">
        <v>5</v>
      </c>
      <c r="AD48">
        <v>299</v>
      </c>
      <c r="AE48" s="8" t="s">
        <v>12</v>
      </c>
      <c r="AF48" s="8">
        <v>1</v>
      </c>
      <c r="AG48" s="8" t="s">
        <v>155</v>
      </c>
      <c r="AH48" s="21" t="s">
        <v>357</v>
      </c>
      <c r="AI48" s="21" t="s">
        <v>357</v>
      </c>
      <c r="AJ48" s="21" t="s">
        <v>347</v>
      </c>
      <c r="AL48" s="37">
        <v>43031</v>
      </c>
      <c r="AM48" s="8" t="s">
        <v>146</v>
      </c>
      <c r="AN48" s="8">
        <v>2017</v>
      </c>
      <c r="AO48" s="37">
        <v>43031</v>
      </c>
    </row>
    <row r="49" spans="1:41" ht="12.75">
      <c r="A49" t="s">
        <v>359</v>
      </c>
      <c r="B49" s="7" t="s">
        <v>1</v>
      </c>
      <c r="C49" s="8">
        <v>2017</v>
      </c>
      <c r="D49" s="8" t="s">
        <v>358</v>
      </c>
      <c r="E49" t="s">
        <v>196</v>
      </c>
      <c r="H49" t="s">
        <v>394</v>
      </c>
      <c r="I49">
        <v>300</v>
      </c>
      <c r="J49">
        <v>300</v>
      </c>
      <c r="K49" s="8" t="s">
        <v>146</v>
      </c>
      <c r="L49" s="8" t="s">
        <v>146</v>
      </c>
      <c r="M49" t="s">
        <v>242</v>
      </c>
      <c r="N49" s="9">
        <v>42962</v>
      </c>
      <c r="O49" s="12">
        <v>42754.48</v>
      </c>
      <c r="P49" s="23">
        <v>49595.2</v>
      </c>
      <c r="Q49" s="17">
        <v>1</v>
      </c>
      <c r="R49">
        <v>1200000</v>
      </c>
      <c r="S49" s="8" t="s">
        <v>398</v>
      </c>
      <c r="T49" s="11"/>
      <c r="U49" s="7" t="s">
        <v>149</v>
      </c>
      <c r="V49" t="s">
        <v>394</v>
      </c>
      <c r="W49">
        <v>4959.52</v>
      </c>
      <c r="X49" s="9">
        <v>42962</v>
      </c>
      <c r="Y49" s="9">
        <v>42993</v>
      </c>
      <c r="Z49" s="21" t="s">
        <v>316</v>
      </c>
      <c r="AA49" s="11"/>
      <c r="AB49" s="8" t="s">
        <v>150</v>
      </c>
      <c r="AC49" s="8" t="s">
        <v>5</v>
      </c>
      <c r="AD49">
        <v>300</v>
      </c>
      <c r="AE49" s="8" t="s">
        <v>12</v>
      </c>
      <c r="AF49" s="8">
        <v>1</v>
      </c>
      <c r="AG49" s="8" t="s">
        <v>155</v>
      </c>
      <c r="AH49" s="21" t="s">
        <v>357</v>
      </c>
      <c r="AI49" s="21" t="s">
        <v>357</v>
      </c>
      <c r="AJ49" s="21" t="s">
        <v>348</v>
      </c>
      <c r="AL49" s="37">
        <v>43031</v>
      </c>
      <c r="AM49" s="8" t="s">
        <v>146</v>
      </c>
      <c r="AN49" s="8">
        <v>2017</v>
      </c>
      <c r="AO49" s="37">
        <v>43031</v>
      </c>
    </row>
    <row r="50" spans="1:41" ht="12.75">
      <c r="A50" t="s">
        <v>359</v>
      </c>
      <c r="B50" s="7" t="s">
        <v>2</v>
      </c>
      <c r="C50" s="8">
        <v>2017</v>
      </c>
      <c r="D50" s="8" t="s">
        <v>358</v>
      </c>
      <c r="E50" t="s">
        <v>197</v>
      </c>
      <c r="H50" t="s">
        <v>810</v>
      </c>
      <c r="I50">
        <v>301</v>
      </c>
      <c r="J50">
        <v>301</v>
      </c>
      <c r="K50" s="8" t="s">
        <v>146</v>
      </c>
      <c r="L50" s="8" t="s">
        <v>146</v>
      </c>
      <c r="M50" t="s">
        <v>243</v>
      </c>
      <c r="N50" s="9">
        <v>42961</v>
      </c>
      <c r="O50" s="12">
        <v>63018.1</v>
      </c>
      <c r="P50" s="23">
        <v>73101</v>
      </c>
      <c r="Q50" s="17">
        <v>1</v>
      </c>
      <c r="R50">
        <v>1200000</v>
      </c>
      <c r="S50" s="8" t="s">
        <v>398</v>
      </c>
      <c r="T50" s="11"/>
      <c r="U50" s="7" t="s">
        <v>149</v>
      </c>
      <c r="V50" t="s">
        <v>810</v>
      </c>
      <c r="W50">
        <v>7310.1</v>
      </c>
      <c r="X50" s="9">
        <v>42961</v>
      </c>
      <c r="Y50" s="9">
        <v>42973</v>
      </c>
      <c r="Z50" s="21" t="s">
        <v>317</v>
      </c>
      <c r="AA50" s="11"/>
      <c r="AB50" s="8" t="s">
        <v>150</v>
      </c>
      <c r="AC50" s="8" t="s">
        <v>5</v>
      </c>
      <c r="AD50">
        <v>301</v>
      </c>
      <c r="AE50" s="8" t="s">
        <v>12</v>
      </c>
      <c r="AF50" s="8">
        <v>1</v>
      </c>
      <c r="AG50" s="8" t="s">
        <v>155</v>
      </c>
      <c r="AH50" s="21" t="s">
        <v>357</v>
      </c>
      <c r="AI50" s="21" t="s">
        <v>357</v>
      </c>
      <c r="AJ50" s="21" t="s">
        <v>349</v>
      </c>
      <c r="AK50" s="40" t="s">
        <v>355</v>
      </c>
      <c r="AL50" s="37">
        <v>43031</v>
      </c>
      <c r="AM50" s="8" t="s">
        <v>146</v>
      </c>
      <c r="AN50" s="8">
        <v>2017</v>
      </c>
      <c r="AO50" s="37">
        <v>43031</v>
      </c>
    </row>
    <row r="51" spans="1:41" ht="12.75">
      <c r="A51" t="s">
        <v>359</v>
      </c>
      <c r="B51" s="7" t="s">
        <v>2</v>
      </c>
      <c r="C51" s="8">
        <v>2017</v>
      </c>
      <c r="D51" s="8" t="s">
        <v>358</v>
      </c>
      <c r="E51" t="s">
        <v>198</v>
      </c>
      <c r="H51" t="s">
        <v>395</v>
      </c>
      <c r="I51">
        <v>302</v>
      </c>
      <c r="J51">
        <v>302</v>
      </c>
      <c r="K51" s="8" t="s">
        <v>146</v>
      </c>
      <c r="L51" s="8" t="s">
        <v>146</v>
      </c>
      <c r="M51" t="s">
        <v>244</v>
      </c>
      <c r="N51" s="9">
        <v>42858</v>
      </c>
      <c r="O51" s="12">
        <v>69755.17</v>
      </c>
      <c r="P51" s="23">
        <v>80916</v>
      </c>
      <c r="Q51" s="17">
        <v>1</v>
      </c>
      <c r="R51">
        <v>1200000</v>
      </c>
      <c r="S51" s="8" t="s">
        <v>398</v>
      </c>
      <c r="T51" s="11"/>
      <c r="U51" s="7" t="s">
        <v>148</v>
      </c>
      <c r="V51" t="s">
        <v>395</v>
      </c>
      <c r="W51">
        <v>8091.6</v>
      </c>
      <c r="X51" s="9">
        <v>42858</v>
      </c>
      <c r="Y51" s="9">
        <v>42954</v>
      </c>
      <c r="Z51" s="21" t="s">
        <v>337</v>
      </c>
      <c r="AA51" s="11"/>
      <c r="AB51" s="8" t="s">
        <v>150</v>
      </c>
      <c r="AC51" s="8" t="s">
        <v>5</v>
      </c>
      <c r="AD51">
        <v>302</v>
      </c>
      <c r="AE51" s="8" t="s">
        <v>12</v>
      </c>
      <c r="AF51" s="8">
        <v>1</v>
      </c>
      <c r="AG51" s="8" t="s">
        <v>155</v>
      </c>
      <c r="AH51" s="21" t="s">
        <v>357</v>
      </c>
      <c r="AI51" s="21" t="s">
        <v>357</v>
      </c>
      <c r="AJ51" s="21" t="s">
        <v>350</v>
      </c>
      <c r="AK51" s="40" t="s">
        <v>356</v>
      </c>
      <c r="AL51" s="37">
        <v>43031</v>
      </c>
      <c r="AM51" s="8" t="s">
        <v>146</v>
      </c>
      <c r="AN51" s="8">
        <v>2017</v>
      </c>
      <c r="AO51" s="37">
        <v>43031</v>
      </c>
    </row>
    <row r="52" spans="1:41" ht="12.75">
      <c r="A52" t="s">
        <v>359</v>
      </c>
      <c r="B52" s="7" t="s">
        <v>2</v>
      </c>
      <c r="C52" s="8">
        <v>2017</v>
      </c>
      <c r="D52" s="8" t="s">
        <v>358</v>
      </c>
      <c r="E52" t="s">
        <v>199</v>
      </c>
      <c r="H52" t="s">
        <v>369</v>
      </c>
      <c r="I52">
        <v>303</v>
      </c>
      <c r="J52">
        <v>303</v>
      </c>
      <c r="K52" s="8" t="s">
        <v>146</v>
      </c>
      <c r="L52" s="8" t="s">
        <v>146</v>
      </c>
      <c r="M52" t="s">
        <v>245</v>
      </c>
      <c r="N52" s="9">
        <v>42955</v>
      </c>
      <c r="O52" s="12">
        <v>42968.96</v>
      </c>
      <c r="P52" s="23">
        <v>49844</v>
      </c>
      <c r="Q52" s="17">
        <v>1</v>
      </c>
      <c r="R52">
        <v>1200000</v>
      </c>
      <c r="S52" s="8" t="s">
        <v>398</v>
      </c>
      <c r="T52" s="11"/>
      <c r="U52" s="7" t="s">
        <v>149</v>
      </c>
      <c r="V52" t="s">
        <v>369</v>
      </c>
      <c r="W52">
        <v>4984.400000000001</v>
      </c>
      <c r="X52" s="9">
        <v>42955</v>
      </c>
      <c r="Y52" s="9">
        <v>42993</v>
      </c>
      <c r="Z52" s="21" t="s">
        <v>338</v>
      </c>
      <c r="AA52" s="11"/>
      <c r="AB52" s="8" t="s">
        <v>150</v>
      </c>
      <c r="AC52" s="8" t="s">
        <v>5</v>
      </c>
      <c r="AD52">
        <v>303</v>
      </c>
      <c r="AE52" s="8" t="s">
        <v>12</v>
      </c>
      <c r="AF52" s="8">
        <v>1</v>
      </c>
      <c r="AG52" s="8" t="s">
        <v>155</v>
      </c>
      <c r="AH52" s="21" t="s">
        <v>357</v>
      </c>
      <c r="AI52" s="21" t="s">
        <v>357</v>
      </c>
      <c r="AJ52" s="21" t="s">
        <v>351</v>
      </c>
      <c r="AL52" s="37">
        <v>43031</v>
      </c>
      <c r="AM52" s="8" t="s">
        <v>146</v>
      </c>
      <c r="AN52" s="8">
        <v>2017</v>
      </c>
      <c r="AO52" s="37">
        <v>43031</v>
      </c>
    </row>
    <row r="53" spans="1:41" ht="12.75">
      <c r="A53" t="s">
        <v>359</v>
      </c>
      <c r="B53" s="7" t="s">
        <v>2</v>
      </c>
      <c r="C53" s="8">
        <v>2017</v>
      </c>
      <c r="D53" s="8" t="s">
        <v>358</v>
      </c>
      <c r="E53" t="s">
        <v>200</v>
      </c>
      <c r="H53" t="s">
        <v>396</v>
      </c>
      <c r="I53">
        <v>304</v>
      </c>
      <c r="J53">
        <v>304</v>
      </c>
      <c r="K53" s="8" t="s">
        <v>146</v>
      </c>
      <c r="L53" s="8" t="s">
        <v>146</v>
      </c>
      <c r="M53" t="s">
        <v>246</v>
      </c>
      <c r="N53" s="9">
        <v>42955</v>
      </c>
      <c r="O53" s="12">
        <v>49154.31</v>
      </c>
      <c r="P53" s="23">
        <v>57019</v>
      </c>
      <c r="Q53" s="17">
        <v>1</v>
      </c>
      <c r="R53">
        <v>1200000</v>
      </c>
      <c r="S53" s="8" t="s">
        <v>398</v>
      </c>
      <c r="T53" s="11"/>
      <c r="U53" s="7" t="s">
        <v>149</v>
      </c>
      <c r="V53" t="s">
        <v>396</v>
      </c>
      <c r="W53">
        <v>5701.900000000001</v>
      </c>
      <c r="X53" s="9">
        <v>42955</v>
      </c>
      <c r="Y53" s="9">
        <v>42986</v>
      </c>
      <c r="Z53" s="21" t="s">
        <v>339</v>
      </c>
      <c r="AA53" s="11"/>
      <c r="AB53" s="8" t="s">
        <v>150</v>
      </c>
      <c r="AC53" s="8" t="s">
        <v>5</v>
      </c>
      <c r="AD53">
        <v>304</v>
      </c>
      <c r="AE53" s="8" t="s">
        <v>12</v>
      </c>
      <c r="AF53" s="8">
        <v>1</v>
      </c>
      <c r="AG53" s="8" t="s">
        <v>155</v>
      </c>
      <c r="AH53" s="21" t="s">
        <v>357</v>
      </c>
      <c r="AI53" s="21" t="s">
        <v>357</v>
      </c>
      <c r="AJ53" s="21" t="s">
        <v>352</v>
      </c>
      <c r="AL53" s="37">
        <v>43031</v>
      </c>
      <c r="AM53" s="8" t="s">
        <v>146</v>
      </c>
      <c r="AN53" s="8">
        <v>2017</v>
      </c>
      <c r="AO53" s="37">
        <v>43031</v>
      </c>
    </row>
    <row r="54" spans="1:41" ht="12.75">
      <c r="A54" t="s">
        <v>359</v>
      </c>
      <c r="B54" s="7" t="s">
        <v>2</v>
      </c>
      <c r="C54" s="8">
        <v>2017</v>
      </c>
      <c r="D54" s="8" t="s">
        <v>358</v>
      </c>
      <c r="E54" t="s">
        <v>201</v>
      </c>
      <c r="H54" t="s">
        <v>397</v>
      </c>
      <c r="I54">
        <v>305</v>
      </c>
      <c r="J54">
        <v>305</v>
      </c>
      <c r="K54" s="8" t="s">
        <v>146</v>
      </c>
      <c r="L54" s="8" t="s">
        <v>146</v>
      </c>
      <c r="M54" t="s">
        <v>247</v>
      </c>
      <c r="N54" s="9">
        <v>42898</v>
      </c>
      <c r="O54" s="12">
        <v>36637.93</v>
      </c>
      <c r="P54" s="23">
        <v>42500</v>
      </c>
      <c r="Q54" s="17">
        <v>1</v>
      </c>
      <c r="R54">
        <v>1200000</v>
      </c>
      <c r="S54" s="8" t="s">
        <v>398</v>
      </c>
      <c r="T54" s="11"/>
      <c r="U54" s="7" t="s">
        <v>149</v>
      </c>
      <c r="V54" t="s">
        <v>397</v>
      </c>
      <c r="W54">
        <v>4250</v>
      </c>
      <c r="X54" s="9">
        <v>42898</v>
      </c>
      <c r="Y54" s="9">
        <v>42947</v>
      </c>
      <c r="Z54" s="21" t="s">
        <v>340</v>
      </c>
      <c r="AA54" s="11"/>
      <c r="AB54" s="8" t="s">
        <v>150</v>
      </c>
      <c r="AC54" s="8" t="s">
        <v>5</v>
      </c>
      <c r="AD54">
        <v>305</v>
      </c>
      <c r="AE54" s="8" t="s">
        <v>12</v>
      </c>
      <c r="AF54" s="8">
        <v>1</v>
      </c>
      <c r="AG54" s="8" t="s">
        <v>155</v>
      </c>
      <c r="AH54" s="21" t="s">
        <v>357</v>
      </c>
      <c r="AI54" s="21" t="s">
        <v>357</v>
      </c>
      <c r="AJ54" s="21" t="s">
        <v>353</v>
      </c>
      <c r="AL54" s="37">
        <v>43031</v>
      </c>
      <c r="AM54" s="8" t="s">
        <v>146</v>
      </c>
      <c r="AN54" s="8">
        <v>2017</v>
      </c>
      <c r="AO54" s="37">
        <v>43031</v>
      </c>
    </row>
    <row r="55" spans="15:29" ht="12.75">
      <c r="O55" s="12"/>
      <c r="AA55" s="11"/>
      <c r="AB55" s="8"/>
      <c r="AC55" s="8"/>
    </row>
  </sheetData>
  <sheetProtection/>
  <mergeCells count="1">
    <mergeCell ref="A6:AP6"/>
  </mergeCells>
  <dataValidations count="2">
    <dataValidation type="list" allowBlank="1" showInputMessage="1" showErrorMessage="1" sqref="B8:B54">
      <formula1>hidden1</formula1>
    </dataValidation>
    <dataValidation type="list" allowBlank="1" showInputMessage="1" showErrorMessage="1" sqref="U8:U54">
      <formula1>hidden2</formula1>
    </dataValidation>
  </dataValidations>
  <hyperlinks>
    <hyperlink ref="Z8" r:id="rId1" display="http://www.presidencianieves.org.mx/pages/transparencia/Soporte/3928/17AFIII14053_CONTRATO.pdf"/>
    <hyperlink ref="AJ8" r:id="rId2" display="http://www.presidencianieves.org.mx/pages/transparencia/Soporte/3928/17AFIII14053_ENTREGA.pdf"/>
    <hyperlink ref="Z9" r:id="rId3" display="http://www.presidencianieves.org.mx/pages/transparencia/Soporte/3928/17OFIII14054_CONTRATO.pdf"/>
    <hyperlink ref="AJ9" r:id="rId4" display="http://www.presidencianieves.org.mx/pages/transparencia/Soporte/3928/17OFIII14054_ENTREGA.pdf"/>
    <hyperlink ref="AK9" r:id="rId5" display="http://www.presidencianieves.org.mx/pages/transparencia/Soporte/3928/17OFIII14054_FINIQUITO.pdf"/>
    <hyperlink ref="Z10" r:id="rId6" display="http://www.presidencianieves.org.mx/pages/transparencia/Soporte/3928/17OFIII14056_CONTRATO.pdf"/>
    <hyperlink ref="AJ10" r:id="rId7" display="http://www.presidencianieves.org.mx/pages/transparencia/Soporte/3928/17OFIII14056_ENTREGA.pdf"/>
    <hyperlink ref="Z11" r:id="rId8" display="http://www.presidencianieves.org.mx/pages/transparencia/Soporte/3928/17OFIII14057_CONTRATO.pdf"/>
    <hyperlink ref="AJ11" r:id="rId9" display="http://www.presidencianieves.org.mx/pages/transparencia/Soporte/3928/17OFIII14057_ENTREGA.pdf"/>
    <hyperlink ref="AK11" r:id="rId10" display="http://www.presidencianieves.org.mx/pages/transparencia/Soporte/3928/17OFIII14057_FINIQUITO.pdf"/>
    <hyperlink ref="Z12" r:id="rId11" display="http://www.presidencianieves.org.mx/pages/transparencia/Soporte/3928/17OFIII14058_CONTRATO.pdf"/>
    <hyperlink ref="AJ12" r:id="rId12" display="http://www.presidencianieves.org.mx/pages/transparencia/Soporte/3928/17OFIII14058_ENTREGA.pdf"/>
    <hyperlink ref="Z13" r:id="rId13" display="http://www.presidencianieves.org.mx/pages/transparencia/Soporte/3928/17OFIII14059_CONTRATO.pdf"/>
    <hyperlink ref="AJ13" r:id="rId14" display="http://www.presidencianieves.org.mx/pages/transparencia/Soporte/3928/17OFIII14059_ENTREGA.pdf"/>
    <hyperlink ref="AK13" r:id="rId15" display="http://www.presidencianieves.org.mx/pages/transparencia/Soporte/3928/17OFIII14059_FINIQUITO.pdf"/>
    <hyperlink ref="Z14" r:id="rId16" display="http://www.presidencianieves.org.mx/pages/transparencia/Soporte/3928/17OFIII14060_CONTRATO.pdf"/>
    <hyperlink ref="Z15" r:id="rId17" display="http://www.presidencianieves.org.mx/pages/transparencia/Soporte/3928/17OFIII14061_CONTRATO.pdf"/>
    <hyperlink ref="Z16" r:id="rId18" display="http://www.presidencianieves.org.mx/pages/transparencia/Soporte/3928/17OFIII14062_CONTRATO.pdf"/>
    <hyperlink ref="Z17" r:id="rId19" display="http://www.presidencianieves.org.mx/pages/transparencia/Soporte/3928/17OFIII14063_CONTRATO.pdf"/>
    <hyperlink ref="Z18" r:id="rId20" display="http://www.presidencianieves.org.mx/pages/transparencia/Soporte/3928/17OFIII14064_CONTRATO.pdf"/>
    <hyperlink ref="Z19" r:id="rId21" display="http://www.presidencianieves.org.mx/pages/transparencia/Soporte/3928/17OFIII14065_CONTRATO.pdf"/>
    <hyperlink ref="Z20" r:id="rId22" display="http://www.presidencianieves.org.mx/pages/transparencia/Soporte/3928/17OFIII14066_CONTRATO.pdf"/>
    <hyperlink ref="Z21" r:id="rId23" display="http://www.presidencianieves.org.mx/pages/transparencia/Soporte/3928/17OFIII14067_CONTRATO.pdf"/>
    <hyperlink ref="AJ14:AJ20" r:id="rId24" display="http://www.presidencianieves.org.mx/pages/transparencia/Soporte/3928/17OFIII14059_ENTREGA.pdf"/>
    <hyperlink ref="AJ14" r:id="rId25" display="http://www.presidencianieves.org.mx/pages/transparencia/Soporte/3928/17OFIII14060_ENTREGA.pdf"/>
    <hyperlink ref="AJ15" r:id="rId26" display="http://www.presidencianieves.org.mx/pages/transparencia/Soporte/3928/17OFIII14061_ENTREGA.pdf"/>
    <hyperlink ref="AJ16" r:id="rId27" display="http://www.presidencianieves.org.mx/pages/transparencia/Soporte/3928/17OFIII14062_ENTREGA.pdf"/>
    <hyperlink ref="AJ17" r:id="rId28" display="http://www.presidencianieves.org.mx/pages/transparencia/Soporte/3928/17OFIII14063_ENTREGA.pdf"/>
    <hyperlink ref="AJ18" r:id="rId29" display="http://www.presidencianieves.org.mx/pages/transparencia/Soporte/3928/17OFIII14064_ENTREGA.pdf"/>
    <hyperlink ref="AJ19" r:id="rId30" display="http://www.presidencianieves.org.mx/pages/transparencia/Soporte/3928/17OFIII14065_ENTREGA.pdf"/>
    <hyperlink ref="AJ20" r:id="rId31" display="http://www.presidencianieves.org.mx/pages/transparencia/Soporte/3928/17OFIII14066_ENTREGA.pdf"/>
    <hyperlink ref="AJ21" r:id="rId32" display="http://www.presidencianieves.org.mx/pages/transparencia/Soporte/3928/17OFIII14067_ENTREGA.pdf"/>
    <hyperlink ref="AK17" r:id="rId33" display="http://www.presidencianieves.org.mx/pages/transparencia/Soporte/3928/17OFIII14063_FINIQUITO.pdf"/>
    <hyperlink ref="AK18" r:id="rId34" display="http://www.presidencianieves.org.mx/pages/transparencia/Soporte/3928/17OFIII14064_FINIQUITO.pdf"/>
    <hyperlink ref="AK21" r:id="rId35" display="http://www.presidencianieves.org.mx/pages/transparencia/Soporte/3928/17OFIII14067_FINIQUITO.pdf"/>
    <hyperlink ref="Z22" r:id="rId36" display="http://www.presidencianieves.org.mx/pages/transparencia/Soporte/3928/17OFIII14069_CONTRATO.pdf"/>
    <hyperlink ref="Z23" r:id="rId37" display="http://www.presidencianieves.org.mx/pages/transparencia/Soporte/3928/17OFIII14070_CONTRATO.pdf"/>
    <hyperlink ref="AJ22:AJ23" r:id="rId38" display="http://www.presidencianieves.org.mx/pages/transparencia/Soporte/3928/17OFIII14067_ENTREGA.pdf"/>
    <hyperlink ref="AJ22" r:id="rId39" display="http://www.presidencianieves.org.mx/pages/transparencia/Soporte/3928/17OFIII14069_ENTREGA.pdf"/>
    <hyperlink ref="AJ23" r:id="rId40" display="http://www.presidencianieves.org.mx/pages/transparencia/Soporte/3928/17OFIII14070_ENTREGA.pdf"/>
    <hyperlink ref="AK22:AK23" r:id="rId41" display="http://www.presidencianieves.org.mx/pages/transparencia/Soporte/3928/17OFIII14067_FINIQUITO.pdf"/>
    <hyperlink ref="AK22" r:id="rId42" display="http://www.presidencianieves.org.mx/pages/transparencia/Soporte/3928/17OFIII14069_FINIQUITO.pdf"/>
    <hyperlink ref="AK23" r:id="rId43" display="http://www.presidencianieves.org.mx/pages/transparencia/Soporte/3928/17OFIII14070_FINIQUITO.pdf"/>
    <hyperlink ref="Z24:Z26" r:id="rId44" display="http://www.presidencianieves.org.mx/pages/transparencia/Soporte/3928/17OFIII14070_CONTRATO.pdf"/>
    <hyperlink ref="Z24" r:id="rId45" display="http://www.presidencianieves.org.mx/pages/transparencia/Soporte/3928/17AFIII14071_CONTRATO.pdf"/>
    <hyperlink ref="Z25" r:id="rId46" display="http://www.presidencianieves.org.mx/pages/transparencia/Soporte/3928/17AFIII14072_CONTRATO.pdf"/>
    <hyperlink ref="Z26" r:id="rId47" display="http://www.presidencianieves.org.mx/pages/transparencia/Soporte/3928/17AFIII14073_CONTRATO.pdf"/>
    <hyperlink ref="AJ24" r:id="rId48" display="http://www.presidencianieves.org.mx/pages/transparencia/Soporte/3928/17AFIII14071_ENTREGA.pdf"/>
    <hyperlink ref="AJ25" r:id="rId49" display="http://www.presidencianieves.org.mx/pages/transparencia/Soporte/3928/17AFIII14072_ENTREGA.pdf"/>
    <hyperlink ref="AJ27" r:id="rId50" display="http://www.presidencianieves.org.mx/pages/transparencia/Soporte/3928/17AFIII14074_ENTREGA.pdf"/>
    <hyperlink ref="Z27" r:id="rId51" display="http://www.presidencianieves.org.mx/pages/transparencia/Soporte/3928/17OFIII14074_CONTRATO.pdf"/>
    <hyperlink ref="AJ28" r:id="rId52" display="http://www.presidencianieves.org.mx/pages/transparencia/Soporte/3928/17OFIII14076_ENTREGA.pdf"/>
    <hyperlink ref="AK27" r:id="rId53" display="http://www.presidencianieves.org.mx/pages/transparencia/Soporte/3928/17OFIII14074_FINIQUITO.pdf"/>
    <hyperlink ref="Z28" r:id="rId54" display="http://www.presidencianieves.org.mx/pages/transparencia/Soporte/3928/17OFIII14076_CONTRATO.pdf"/>
    <hyperlink ref="Z29" r:id="rId55" display="http://www.presidencianieves.org.mx/pages/transparencia/Soporte/3928/17OFIII14077_CONTRATO.pdf"/>
    <hyperlink ref="Z30" r:id="rId56" display="http://www.presidencianieves.org.mx/pages/transparencia/Soporte/3928/17OFIII14078_CONTRATO.pdf"/>
    <hyperlink ref="Z31" r:id="rId57" display="http://www.presidencianieves.org.mx/pages/transparencia/Soporte/3928/17OFIII14079_CONTRATO.pdf"/>
    <hyperlink ref="Z32" r:id="rId58" display="http://www.presidencianieves.org.mx/pages/transparencia/Soporte/3928/17OFIII14080_CONTRATO.pdf"/>
    <hyperlink ref="Z33" r:id="rId59" display="http://www.presidencianieves.org.mx/pages/transparencia/Soporte/3928/17OFIII14081_CONTRATO.pdf"/>
    <hyperlink ref="AJ29" r:id="rId60" display="http://www.presidencianieves.org.mx/pages/transparencia/Soporte/3928/17OFIII14077_ENTREGA.pdf"/>
    <hyperlink ref="AJ30" r:id="rId61" display="http://www.presidencianieves.org.mx/pages/transparencia/Soporte/3928/17OFIII14078_ENTREGA.pdf"/>
    <hyperlink ref="AJ31" r:id="rId62" display="http://www.presidencianieves.org.mx/pages/transparencia/Soporte/3928/17OFIII14079_ENTREGA.pdf"/>
    <hyperlink ref="AJ32" r:id="rId63" display="http://www.presidencianieves.org.mx/pages/transparencia/Soporte/3928/17OFIII14080_ENTREGA.pdf"/>
    <hyperlink ref="AJ33" r:id="rId64" display="http://www.presidencianieves.org.mx/pages/transparencia/Soporte/3928/17OFIII14081_ENTREGA.pdf"/>
    <hyperlink ref="AJ26" r:id="rId65" display="http://www.presidencianieves.org.mx/pages/transparencia/Soporte/3928/17AFIII14073_ENTREGA.pdf"/>
    <hyperlink ref="Z34:Z37" r:id="rId66" display="http://www.presidencianieves.org.mx/pages/transparencia/Soporte/3928/17OFIII14081_CONTRATO.pdf"/>
    <hyperlink ref="Z34" r:id="rId67" display="http://www.presidencianieves.org.mx/pages/transparencia/Soporte/3928/17AFIII14082_CONTRATO.pdf"/>
    <hyperlink ref="Z35" r:id="rId68" display="http://www.presidencianieves.org.mx/pages/transparencia/Soporte/3928/17AFIII14083_CONTRATO.pdf"/>
    <hyperlink ref="Z36" r:id="rId69" display="http://www.presidencianieves.org.mx/pages/transparencia/Soporte/3928/17AFIII14084_CONTRATO.pdf"/>
    <hyperlink ref="Z37" r:id="rId70" display="http://www.presidencianieves.org.mx/pages/transparencia/Soporte/3928/17AFIII14085_CONTRATO.pdf"/>
    <hyperlink ref="AJ34:AJ37" r:id="rId71" display="http://www.presidencianieves.org.mx/pages/transparencia/Soporte/3928/17OFIII14081_ENTREGA.pdf"/>
    <hyperlink ref="AJ34" r:id="rId72" display="http://www.presidencianieves.org.mx/pages/transparencia/Soporte/3928/17AFIII14082_ENTREGA.pdf"/>
    <hyperlink ref="AJ35" r:id="rId73" display="http://www.presidencianieves.org.mx/pages/transparencia/Soporte/3928/17AFIII14083_ENTREGA.pdf"/>
    <hyperlink ref="AJ36" r:id="rId74" display="http://www.presidencianieves.org.mx/pages/transparencia/Soporte/3928/17AFIII14084_ENTREGA.pdf"/>
    <hyperlink ref="AJ37" r:id="rId75" display="http://www.presidencianieves.org.mx/pages/transparencia/Soporte/3928/17AFIII14085_ENTREGA.pdf"/>
    <hyperlink ref="Z38:Z41" r:id="rId76" display="http://www.presidencianieves.org.mx/pages/transparencia/Soporte/3928/17OFIII14081_CONTRATO.pdf"/>
    <hyperlink ref="Z38" r:id="rId77" display="http://www.presidencianieves.org.mx/pages/transparencia/Soporte/3928/17OFIII14086_CONTRATO.pdf"/>
    <hyperlink ref="Z39" r:id="rId78" display="http://www.presidencianieves.org.mx/pages/transparencia/Soporte/3928/17OFIII14087_CONTRATO.pdf"/>
    <hyperlink ref="Z40" r:id="rId79" display="http://www.presidencianieves.org.mx/pages/transparencia/Soporte/3928/17AFIII14088_CONTRATO.pdf"/>
    <hyperlink ref="Z41" r:id="rId80" display="http://www.presidencianieves.org.mx/pages/transparencia/Soporte/3928/17OFIII14089_CONTRATO.pdf"/>
    <hyperlink ref="AJ38:AJ41" r:id="rId81" display="http://www.presidencianieves.org.mx/pages/transparencia/Soporte/3928/17OFIII14081_ENTREGA.pdf"/>
    <hyperlink ref="AJ38" r:id="rId82" display="http://www.presidencianieves.org.mx/pages/transparencia/Soporte/3928/17OFIII14086_ENTREGA.pdf"/>
    <hyperlink ref="AJ39" r:id="rId83" display="http://www.presidencianieves.org.mx/pages/transparencia/Soporte/3928/17OFIII14087_ENTREGA.pdf"/>
    <hyperlink ref="AJ40" r:id="rId84" display="http://www.presidencianieves.org.mx/pages/transparencia/Soporte/3928/17AFIII14088_ENTREGA.pdf"/>
    <hyperlink ref="AJ41" r:id="rId85" display="http://www.presidencianieves.org.mx/pages/transparencia/Soporte/3928/17OFIII14089_ENTREGA.pdf"/>
    <hyperlink ref="AK38" r:id="rId86" display="http://www.presidencianieves.org.mx/pages/transparencia/Soporte/3928/17OFIII14086_FINIQUITO.pdf"/>
    <hyperlink ref="AK39" r:id="rId87" display="http://www.presidencianieves.org.mx/pages/transparencia/Soporte/3928/17OFIII14087_FINIQUITO.pdf"/>
    <hyperlink ref="Z42:Z54" r:id="rId88" display="http://www.presidencianieves.org.mx/pages/transparencia/Soporte/3928/17OFIII14081_CONTRATO.pdf"/>
    <hyperlink ref="Z42" r:id="rId89" display="http://www.presidencianieves.org.mx/pages/transparencia/Soporte/3928/17OFIII14091_CONTRATO.pdf"/>
    <hyperlink ref="Z43" r:id="rId90" display="http://www.presidencianieves.org.mx/pages/transparencia/Soporte/3928/17AFIII14092_CONTRATO.pdf"/>
    <hyperlink ref="Z44" r:id="rId91" display="http://www.presidencianieves.org.mx/pages/transparencia/Soporte/3928/17OFIII14093_CONTRATO.pdf"/>
    <hyperlink ref="Z45" r:id="rId92" display="http://www.presidencianieves.org.mx/pages/transparencia/Soporte/3928/17OFIII14094_CONTRATO.pdf"/>
    <hyperlink ref="Z46" r:id="rId93" display="http://www.presidencianieves.org.mx/pages/transparencia/Soporte/3928/17OFIII14095_CONTRATO.pdf"/>
    <hyperlink ref="Z47" r:id="rId94" display="http://www.presidencianieves.org.mx/pages/transparencia/Soporte/3928/17OFIII14096_CONTRATO.pdf"/>
    <hyperlink ref="Z48" r:id="rId95" display="http://www.presidencianieves.org.mx/pages/transparencia/Soporte/3928/17OFIII14097_CONTRATO.pdf"/>
    <hyperlink ref="Z49" r:id="rId96" display="http://www.presidencianieves.org.mx/pages/transparencia/Soporte/3928/17AFIII14098_CONTRATO.pdf"/>
    <hyperlink ref="Z50" r:id="rId97" display="http://www.presidencianieves.org.mx/pages/transparencia/Soporte/3928/17OFIII14099_CONTRATO.pdf"/>
    <hyperlink ref="Z51" r:id="rId98" display="http://www.presidencianieves.org.mx/pages/transparencia/Soporte/3928/17OFIII14100_CONTRATO.pdf"/>
    <hyperlink ref="Z52" r:id="rId99" display="http://www.presidencianieves.org.mx/pages/transparencia/Soporte/3928/17OFIII14101_CONTRATO.pdf"/>
    <hyperlink ref="Z53" r:id="rId100" display="http://www.presidencianieves.org.mx/pages/transparencia/Soporte/3928/17OFIII14103_CONTRATO.pdf"/>
    <hyperlink ref="Z54" r:id="rId101" display="http://www.presidencianieves.org.mx/pages/transparencia/Soporte/3928/17OFIII14104_CONTRATO.pdf"/>
    <hyperlink ref="AJ42:AJ54" r:id="rId102" display="http://www.presidencianieves.org.mx/pages/transparencia/Soporte/3928/17OFIII14081_ENTREGA.pdf"/>
    <hyperlink ref="AJ42" r:id="rId103" display="http://www.presidencianieves.org.mx/pages/transparencia/Soporte/3928/17OFIII14091_ENTREGA.pdf"/>
    <hyperlink ref="AJ43" r:id="rId104" display="http://www.presidencianieves.org.mx/pages/transparencia/Soporte/3928/17AFIII14092_ENTREGA.pdf"/>
    <hyperlink ref="AJ44" r:id="rId105" display="http://www.presidencianieves.org.mx/pages/transparencia/Soporte/3928/17OFIII14093_ENTREGA.pdf"/>
    <hyperlink ref="AJ45" r:id="rId106" display="http://www.presidencianieves.org.mx/pages/transparencia/Soporte/3928/17OFIII14094_ENTREGA.pdf"/>
    <hyperlink ref="AJ46" r:id="rId107" display="http://www.presidencianieves.org.mx/pages/transparencia/Soporte/3928/17OFIII14095_ENTREGA.pdf"/>
    <hyperlink ref="AJ47" r:id="rId108" display="http://www.presidencianieves.org.mx/pages/transparencia/Soporte/3928/17OFIII14096_ENTREGA.pdf"/>
    <hyperlink ref="AJ48" r:id="rId109" display="http://www.presidencianieves.org.mx/pages/transparencia/Soporte/3928/17OFIII14097_ENTREGA.pdf"/>
    <hyperlink ref="AJ49" r:id="rId110" display="http://www.presidencianieves.org.mx/pages/transparencia/Soporte/3928/17AFIII14098_ENTREGA.pdf"/>
    <hyperlink ref="AJ50" r:id="rId111" display="http://www.presidencianieves.org.mx/pages/transparencia/Soporte/3928/17OFIII14099_ENTREGA.pdf"/>
    <hyperlink ref="AJ51" r:id="rId112" display="http://www.presidencianieves.org.mx/pages/transparencia/Soporte/3928/17OFIII14100_ENTREGA.pdf"/>
    <hyperlink ref="AJ52" r:id="rId113" display="http://www.presidencianieves.org.mx/pages/transparencia/Soporte/3928/17OFIII14101_ENTREGA.pdf"/>
    <hyperlink ref="AJ53" r:id="rId114" display="http://www.presidencianieves.org.mx/pages/transparencia/Soporte/3928/17OFIII14103_ENTREGA.pdf"/>
    <hyperlink ref="AJ54" r:id="rId115" display="http://www.presidencianieves.org.mx/pages/transparencia/Soporte/3928/17OFIII14104_ENTREGA.pdf"/>
    <hyperlink ref="AK46" r:id="rId116" display="http://www.presidencianieves.org.mx/pages/transparencia/Soporte/3928/17OFIII14095_FINIQUITO.pdf"/>
    <hyperlink ref="AK50" r:id="rId117" display="http://www.presidencianieves.org.mx/pages/transparencia/Soporte/3928/17OFIII14099_FINIQUITO.pdf"/>
    <hyperlink ref="AK51" r:id="rId118" display="http://www.presidencianieves.org.mx/pages/transparencia/Soporte/3928/17OFIII14100_FINIQUITO.pdf"/>
    <hyperlink ref="AH8" r:id="rId119" display="http://www.presidencianieves.org.mx/pages/transparencia/Soporte/3929/Informe_Fondo_III_Septiembre_2017_Ejercicio_2017.pdf"/>
    <hyperlink ref="AH9" r:id="rId120" display="http://www.presidencianieves.org.mx/pages/transparencia/Soporte/3929/Informe_Fondo_III_Septiembre_2017_Ejercicio_2017.pdf"/>
    <hyperlink ref="AH10" r:id="rId121" display="http://www.presidencianieves.org.mx/pages/transparencia/Soporte/3929/Informe_Fondo_III_Septiembre_2017_Ejercicio_2017.pdf"/>
    <hyperlink ref="AH11" r:id="rId122" display="http://www.presidencianieves.org.mx/pages/transparencia/Soporte/3929/Informe_Fondo_III_Septiembre_2017_Ejercicio_2017.pdf"/>
    <hyperlink ref="AH12" r:id="rId123" display="http://www.presidencianieves.org.mx/pages/transparencia/Soporte/3929/Informe_Fondo_III_Septiembre_2017_Ejercicio_2017.pdf"/>
    <hyperlink ref="AH13" r:id="rId124" display="http://www.presidencianieves.org.mx/pages/transparencia/Soporte/3929/Informe_Fondo_III_Septiembre_2017_Ejercicio_2017.pdf"/>
    <hyperlink ref="AH14" r:id="rId125" display="http://www.presidencianieves.org.mx/pages/transparencia/Soporte/3929/Informe_Fondo_III_Septiembre_2017_Ejercicio_2017.pdf"/>
    <hyperlink ref="AH15" r:id="rId126" display="http://www.presidencianieves.org.mx/pages/transparencia/Soporte/3929/Informe_Fondo_III_Septiembre_2017_Ejercicio_2017.pdf"/>
    <hyperlink ref="AH16" r:id="rId127" display="http://www.presidencianieves.org.mx/pages/transparencia/Soporte/3929/Informe_Fondo_III_Septiembre_2017_Ejercicio_2017.pdf"/>
    <hyperlink ref="AH17" r:id="rId128" display="http://www.presidencianieves.org.mx/pages/transparencia/Soporte/3929/Informe_Fondo_III_Septiembre_2017_Ejercicio_2017.pdf"/>
    <hyperlink ref="AH18" r:id="rId129" display="http://www.presidencianieves.org.mx/pages/transparencia/Soporte/3929/Informe_Fondo_III_Septiembre_2017_Ejercicio_2017.pdf"/>
    <hyperlink ref="AH19" r:id="rId130" display="http://www.presidencianieves.org.mx/pages/transparencia/Soporte/3929/Informe_Fondo_III_Septiembre_2017_Ejercicio_2017.pdf"/>
    <hyperlink ref="AH20" r:id="rId131" display="http://www.presidencianieves.org.mx/pages/transparencia/Soporte/3929/Informe_Fondo_III_Septiembre_2017_Ejercicio_2017.pdf"/>
    <hyperlink ref="AH21" r:id="rId132" display="http://www.presidencianieves.org.mx/pages/transparencia/Soporte/3929/Informe_Fondo_III_Septiembre_2017_Ejercicio_2017.pdf"/>
    <hyperlink ref="AH22" r:id="rId133" display="http://www.presidencianieves.org.mx/pages/transparencia/Soporte/3929/Informe_Fondo_III_Septiembre_2017_Ejercicio_2017.pdf"/>
    <hyperlink ref="AH23" r:id="rId134" display="http://www.presidencianieves.org.mx/pages/transparencia/Soporte/3929/Informe_Fondo_III_Septiembre_2017_Ejercicio_2017.pdf"/>
    <hyperlink ref="AH24" r:id="rId135" display="http://www.presidencianieves.org.mx/pages/transparencia/Soporte/3929/Informe_Fondo_III_Septiembre_2017_Ejercicio_2017.pdf"/>
    <hyperlink ref="AH25" r:id="rId136" display="http://www.presidencianieves.org.mx/pages/transparencia/Soporte/3929/Informe_Fondo_III_Septiembre_2017_Ejercicio_2017.pdf"/>
    <hyperlink ref="AH26" r:id="rId137" display="http://www.presidencianieves.org.mx/pages/transparencia/Soporte/3929/Informe_Fondo_III_Septiembre_2017_Ejercicio_2017.pdf"/>
    <hyperlink ref="AH27" r:id="rId138" display="http://www.presidencianieves.org.mx/pages/transparencia/Soporte/3929/Informe_Fondo_III_Septiembre_2017_Ejercicio_2017.pdf"/>
    <hyperlink ref="AH28" r:id="rId139" display="http://www.presidencianieves.org.mx/pages/transparencia/Soporte/3929/Informe_Fondo_III_Septiembre_2017_Ejercicio_2017.pdf"/>
    <hyperlink ref="AH29" r:id="rId140" display="http://www.presidencianieves.org.mx/pages/transparencia/Soporte/3929/Informe_Fondo_III_Septiembre_2017_Ejercicio_2017.pdf"/>
    <hyperlink ref="AH30" r:id="rId141" display="http://www.presidencianieves.org.mx/pages/transparencia/Soporte/3929/Informe_Fondo_III_Septiembre_2017_Ejercicio_2017.pdf"/>
    <hyperlink ref="AH31" r:id="rId142" display="http://www.presidencianieves.org.mx/pages/transparencia/Soporte/3929/Informe_Fondo_III_Septiembre_2017_Ejercicio_2017.pdf"/>
    <hyperlink ref="AH32" r:id="rId143" display="http://www.presidencianieves.org.mx/pages/transparencia/Soporte/3929/Informe_Fondo_III_Septiembre_2017_Ejercicio_2017.pdf"/>
    <hyperlink ref="AH33" r:id="rId144" display="http://www.presidencianieves.org.mx/pages/transparencia/Soporte/3929/Informe_Fondo_III_Septiembre_2017_Ejercicio_2017.pdf"/>
    <hyperlink ref="AH34" r:id="rId145" display="http://www.presidencianieves.org.mx/pages/transparencia/Soporte/3929/Informe_Fondo_III_Septiembre_2017_Ejercicio_2017.pdf"/>
    <hyperlink ref="AH35" r:id="rId146" display="http://www.presidencianieves.org.mx/pages/transparencia/Soporte/3929/Informe_Fondo_III_Septiembre_2017_Ejercicio_2017.pdf"/>
    <hyperlink ref="AH36" r:id="rId147" display="http://www.presidencianieves.org.mx/pages/transparencia/Soporte/3929/Informe_Fondo_III_Septiembre_2017_Ejercicio_2017.pdf"/>
    <hyperlink ref="AH37" r:id="rId148" display="http://www.presidencianieves.org.mx/pages/transparencia/Soporte/3929/Informe_Fondo_III_Septiembre_2017_Ejercicio_2017.pdf"/>
    <hyperlink ref="AH38" r:id="rId149" display="http://www.presidencianieves.org.mx/pages/transparencia/Soporte/3929/Informe_Fondo_III_Septiembre_2017_Ejercicio_2017.pdf"/>
    <hyperlink ref="AH39" r:id="rId150" display="http://www.presidencianieves.org.mx/pages/transparencia/Soporte/3929/Informe_Fondo_III_Septiembre_2017_Ejercicio_2017.pdf"/>
    <hyperlink ref="AH40" r:id="rId151" display="http://www.presidencianieves.org.mx/pages/transparencia/Soporte/3929/Informe_Fondo_III_Septiembre_2017_Ejercicio_2017.pdf"/>
    <hyperlink ref="AH41" r:id="rId152" display="http://www.presidencianieves.org.mx/pages/transparencia/Soporte/3929/Informe_Fondo_III_Septiembre_2017_Ejercicio_2017.pdf"/>
    <hyperlink ref="AH42" r:id="rId153" display="http://www.presidencianieves.org.mx/pages/transparencia/Soporte/3929/Informe_Fondo_III_Septiembre_2017_Ejercicio_2017.pdf"/>
    <hyperlink ref="AH43" r:id="rId154" display="http://www.presidencianieves.org.mx/pages/transparencia/Soporte/3929/Informe_Fondo_III_Septiembre_2017_Ejercicio_2017.pdf"/>
    <hyperlink ref="AH44" r:id="rId155" display="http://www.presidencianieves.org.mx/pages/transparencia/Soporte/3929/Informe_Fondo_III_Septiembre_2017_Ejercicio_2017.pdf"/>
    <hyperlink ref="AH45" r:id="rId156" display="http://www.presidencianieves.org.mx/pages/transparencia/Soporte/3929/Informe_Fondo_III_Septiembre_2017_Ejercicio_2017.pdf"/>
    <hyperlink ref="AH46" r:id="rId157" display="http://www.presidencianieves.org.mx/pages/transparencia/Soporte/3929/Informe_Fondo_III_Septiembre_2017_Ejercicio_2017.pdf"/>
    <hyperlink ref="AH47" r:id="rId158" display="http://www.presidencianieves.org.mx/pages/transparencia/Soporte/3929/Informe_Fondo_III_Septiembre_2017_Ejercicio_2017.pdf"/>
    <hyperlink ref="AH48" r:id="rId159" display="http://www.presidencianieves.org.mx/pages/transparencia/Soporte/3929/Informe_Fondo_III_Septiembre_2017_Ejercicio_2017.pdf"/>
    <hyperlink ref="AH49" r:id="rId160" display="http://www.presidencianieves.org.mx/pages/transparencia/Soporte/3929/Informe_Fondo_III_Septiembre_2017_Ejercicio_2017.pdf"/>
    <hyperlink ref="AH50" r:id="rId161" display="http://www.presidencianieves.org.mx/pages/transparencia/Soporte/3929/Informe_Fondo_III_Septiembre_2017_Ejercicio_2017.pdf"/>
    <hyperlink ref="AH51" r:id="rId162" display="http://www.presidencianieves.org.mx/pages/transparencia/Soporte/3929/Informe_Fondo_III_Septiembre_2017_Ejercicio_2017.pdf"/>
    <hyperlink ref="AH52" r:id="rId163" display="http://www.presidencianieves.org.mx/pages/transparencia/Soporte/3929/Informe_Fondo_III_Septiembre_2017_Ejercicio_2017.pdf"/>
    <hyperlink ref="AH53" r:id="rId164" display="http://www.presidencianieves.org.mx/pages/transparencia/Soporte/3929/Informe_Fondo_III_Septiembre_2017_Ejercicio_2017.pdf"/>
    <hyperlink ref="AH54" r:id="rId165" display="http://www.presidencianieves.org.mx/pages/transparencia/Soporte/3929/Informe_Fondo_III_Septiembre_2017_Ejercicio_2017.pdf"/>
    <hyperlink ref="AI8" r:id="rId166" display="http://www.presidencianieves.org.mx/pages/transparencia/Soporte/3929/Informe_Fondo_III_Septiembre_2017_Ejercicio_2017.pdf"/>
    <hyperlink ref="AI9" r:id="rId167" display="http://www.presidencianieves.org.mx/pages/transparencia/Soporte/3929/Informe_Fondo_III_Septiembre_2017_Ejercicio_2017.pdf"/>
    <hyperlink ref="AI10" r:id="rId168" display="http://www.presidencianieves.org.mx/pages/transparencia/Soporte/3929/Informe_Fondo_III_Septiembre_2017_Ejercicio_2017.pdf"/>
    <hyperlink ref="AI11" r:id="rId169" display="http://www.presidencianieves.org.mx/pages/transparencia/Soporte/3929/Informe_Fondo_III_Septiembre_2017_Ejercicio_2017.pdf"/>
    <hyperlink ref="AI12" r:id="rId170" display="http://www.presidencianieves.org.mx/pages/transparencia/Soporte/3929/Informe_Fondo_III_Septiembre_2017_Ejercicio_2017.pdf"/>
    <hyperlink ref="AI13" r:id="rId171" display="http://www.presidencianieves.org.mx/pages/transparencia/Soporte/3929/Informe_Fondo_III_Septiembre_2017_Ejercicio_2017.pdf"/>
    <hyperlink ref="AI14" r:id="rId172" display="http://www.presidencianieves.org.mx/pages/transparencia/Soporte/3929/Informe_Fondo_III_Septiembre_2017_Ejercicio_2017.pdf"/>
    <hyperlink ref="AI15" r:id="rId173" display="http://www.presidencianieves.org.mx/pages/transparencia/Soporte/3929/Informe_Fondo_III_Septiembre_2017_Ejercicio_2017.pdf"/>
    <hyperlink ref="AI16" r:id="rId174" display="http://www.presidencianieves.org.mx/pages/transparencia/Soporte/3929/Informe_Fondo_III_Septiembre_2017_Ejercicio_2017.pdf"/>
    <hyperlink ref="AI17" r:id="rId175" display="http://www.presidencianieves.org.mx/pages/transparencia/Soporte/3929/Informe_Fondo_III_Septiembre_2017_Ejercicio_2017.pdf"/>
    <hyperlink ref="AI18" r:id="rId176" display="http://www.presidencianieves.org.mx/pages/transparencia/Soporte/3929/Informe_Fondo_III_Septiembre_2017_Ejercicio_2017.pdf"/>
    <hyperlink ref="AI19" r:id="rId177" display="http://www.presidencianieves.org.mx/pages/transparencia/Soporte/3929/Informe_Fondo_III_Septiembre_2017_Ejercicio_2017.pdf"/>
    <hyperlink ref="AI20" r:id="rId178" display="http://www.presidencianieves.org.mx/pages/transparencia/Soporte/3929/Informe_Fondo_III_Septiembre_2017_Ejercicio_2017.pdf"/>
    <hyperlink ref="AI21" r:id="rId179" display="http://www.presidencianieves.org.mx/pages/transparencia/Soporte/3929/Informe_Fondo_III_Septiembre_2017_Ejercicio_2017.pdf"/>
    <hyperlink ref="AI22" r:id="rId180" display="http://www.presidencianieves.org.mx/pages/transparencia/Soporte/3929/Informe_Fondo_III_Septiembre_2017_Ejercicio_2017.pdf"/>
    <hyperlink ref="AI23" r:id="rId181" display="http://www.presidencianieves.org.mx/pages/transparencia/Soporte/3929/Informe_Fondo_III_Septiembre_2017_Ejercicio_2017.pdf"/>
    <hyperlink ref="AI24" r:id="rId182" display="http://www.presidencianieves.org.mx/pages/transparencia/Soporte/3929/Informe_Fondo_III_Septiembre_2017_Ejercicio_2017.pdf"/>
    <hyperlink ref="AI25" r:id="rId183" display="http://www.presidencianieves.org.mx/pages/transparencia/Soporte/3929/Informe_Fondo_III_Septiembre_2017_Ejercicio_2017.pdf"/>
    <hyperlink ref="AI26" r:id="rId184" display="http://www.presidencianieves.org.mx/pages/transparencia/Soporte/3929/Informe_Fondo_III_Septiembre_2017_Ejercicio_2017.pdf"/>
    <hyperlink ref="AI27" r:id="rId185" display="http://www.presidencianieves.org.mx/pages/transparencia/Soporte/3929/Informe_Fondo_III_Septiembre_2017_Ejercicio_2017.pdf"/>
    <hyperlink ref="AI28" r:id="rId186" display="http://www.presidencianieves.org.mx/pages/transparencia/Soporte/3929/Informe_Fondo_III_Septiembre_2017_Ejercicio_2017.pdf"/>
    <hyperlink ref="AI29" r:id="rId187" display="http://www.presidencianieves.org.mx/pages/transparencia/Soporte/3929/Informe_Fondo_III_Septiembre_2017_Ejercicio_2017.pdf"/>
    <hyperlink ref="AI30" r:id="rId188" display="http://www.presidencianieves.org.mx/pages/transparencia/Soporte/3929/Informe_Fondo_III_Septiembre_2017_Ejercicio_2017.pdf"/>
    <hyperlink ref="AI31" r:id="rId189" display="http://www.presidencianieves.org.mx/pages/transparencia/Soporte/3929/Informe_Fondo_III_Septiembre_2017_Ejercicio_2017.pdf"/>
    <hyperlink ref="AI32" r:id="rId190" display="http://www.presidencianieves.org.mx/pages/transparencia/Soporte/3929/Informe_Fondo_III_Septiembre_2017_Ejercicio_2017.pdf"/>
    <hyperlink ref="AI33" r:id="rId191" display="http://www.presidencianieves.org.mx/pages/transparencia/Soporte/3929/Informe_Fondo_III_Septiembre_2017_Ejercicio_2017.pdf"/>
    <hyperlink ref="AI34" r:id="rId192" display="http://www.presidencianieves.org.mx/pages/transparencia/Soporte/3929/Informe_Fondo_III_Septiembre_2017_Ejercicio_2017.pdf"/>
    <hyperlink ref="AI35" r:id="rId193" display="http://www.presidencianieves.org.mx/pages/transparencia/Soporte/3929/Informe_Fondo_III_Septiembre_2017_Ejercicio_2017.pdf"/>
    <hyperlink ref="AI36" r:id="rId194" display="http://www.presidencianieves.org.mx/pages/transparencia/Soporte/3929/Informe_Fondo_III_Septiembre_2017_Ejercicio_2017.pdf"/>
    <hyperlink ref="AI37" r:id="rId195" display="http://www.presidencianieves.org.mx/pages/transparencia/Soporte/3929/Informe_Fondo_III_Septiembre_2017_Ejercicio_2017.pdf"/>
    <hyperlink ref="AI38" r:id="rId196" display="http://www.presidencianieves.org.mx/pages/transparencia/Soporte/3929/Informe_Fondo_III_Septiembre_2017_Ejercicio_2017.pdf"/>
    <hyperlink ref="AI39" r:id="rId197" display="http://www.presidencianieves.org.mx/pages/transparencia/Soporte/3929/Informe_Fondo_III_Septiembre_2017_Ejercicio_2017.pdf"/>
    <hyperlink ref="AI40" r:id="rId198" display="http://www.presidencianieves.org.mx/pages/transparencia/Soporte/3929/Informe_Fondo_III_Septiembre_2017_Ejercicio_2017.pdf"/>
    <hyperlink ref="AI41" r:id="rId199" display="http://www.presidencianieves.org.mx/pages/transparencia/Soporte/3929/Informe_Fondo_III_Septiembre_2017_Ejercicio_2017.pdf"/>
    <hyperlink ref="AI42" r:id="rId200" display="http://www.presidencianieves.org.mx/pages/transparencia/Soporte/3929/Informe_Fondo_III_Septiembre_2017_Ejercicio_2017.pdf"/>
    <hyperlink ref="AI43" r:id="rId201" display="http://www.presidencianieves.org.mx/pages/transparencia/Soporte/3929/Informe_Fondo_III_Septiembre_2017_Ejercicio_2017.pdf"/>
    <hyperlink ref="AI44" r:id="rId202" display="http://www.presidencianieves.org.mx/pages/transparencia/Soporte/3929/Informe_Fondo_III_Septiembre_2017_Ejercicio_2017.pdf"/>
    <hyperlink ref="AI45" r:id="rId203" display="http://www.presidencianieves.org.mx/pages/transparencia/Soporte/3929/Informe_Fondo_III_Septiembre_2017_Ejercicio_2017.pdf"/>
    <hyperlink ref="AI46" r:id="rId204" display="http://www.presidencianieves.org.mx/pages/transparencia/Soporte/3929/Informe_Fondo_III_Septiembre_2017_Ejercicio_2017.pdf"/>
    <hyperlink ref="AI47" r:id="rId205" display="http://www.presidencianieves.org.mx/pages/transparencia/Soporte/3929/Informe_Fondo_III_Septiembre_2017_Ejercicio_2017.pdf"/>
    <hyperlink ref="AI48" r:id="rId206" display="http://www.presidencianieves.org.mx/pages/transparencia/Soporte/3929/Informe_Fondo_III_Septiembre_2017_Ejercicio_2017.pdf"/>
    <hyperlink ref="AI49" r:id="rId207" display="http://www.presidencianieves.org.mx/pages/transparencia/Soporte/3929/Informe_Fondo_III_Septiembre_2017_Ejercicio_2017.pdf"/>
    <hyperlink ref="AI50" r:id="rId208" display="http://www.presidencianieves.org.mx/pages/transparencia/Soporte/3929/Informe_Fondo_III_Septiembre_2017_Ejercicio_2017.pdf"/>
    <hyperlink ref="AI51" r:id="rId209" display="http://www.presidencianieves.org.mx/pages/transparencia/Soporte/3929/Informe_Fondo_III_Septiembre_2017_Ejercicio_2017.pdf"/>
    <hyperlink ref="AI52" r:id="rId210" display="http://www.presidencianieves.org.mx/pages/transparencia/Soporte/3929/Informe_Fondo_III_Septiembre_2017_Ejercicio_2017.pdf"/>
    <hyperlink ref="AI53" r:id="rId211" display="http://www.presidencianieves.org.mx/pages/transparencia/Soporte/3929/Informe_Fondo_III_Septiembre_2017_Ejercicio_2017.pdf"/>
    <hyperlink ref="AI54" r:id="rId212" display="http://www.presidencianieves.org.mx/pages/transparencia/Soporte/3929/Informe_Fondo_III_Septiembre_2017_Ejercicio_2017.pdf"/>
  </hyperlinks>
  <printOptions/>
  <pageMargins left="0.75" right="0.75" top="1" bottom="1" header="0.5" footer="0.5"/>
  <pageSetup horizontalDpi="300" verticalDpi="300" orientation="portrait" r:id="rId2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151</v>
      </c>
    </row>
    <row r="2" ht="12.75">
      <c r="A2" t="s">
        <v>148</v>
      </c>
    </row>
    <row r="3" ht="12.75">
      <c r="A3" t="s">
        <v>149</v>
      </c>
    </row>
    <row r="4" ht="12.75">
      <c r="A4" s="18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G39" sqref="G39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47"/>
  <sheetViews>
    <sheetView zoomScalePageLayoutView="0" workbookViewId="0" topLeftCell="A3">
      <pane ySplit="1" topLeftCell="A4" activePane="bottomLeft" state="frozen"/>
      <selection pane="topLeft" activeCell="A3" sqref="A3"/>
      <selection pane="bottomLeft" activeCell="A3" sqref="A3"/>
    </sheetView>
  </sheetViews>
  <sheetFormatPr defaultColWidth="9.140625" defaultRowHeight="12.75"/>
  <cols>
    <col min="1" max="1" width="4.140625" style="25" customWidth="1"/>
    <col min="2" max="2" width="14.00390625" style="0" customWidth="1"/>
    <col min="3" max="3" width="19.7109375" style="0" customWidth="1"/>
    <col min="4" max="4" width="25.421875" style="0" customWidth="1"/>
    <col min="5" max="5" width="31.00390625" style="0" customWidth="1"/>
    <col min="6" max="6" width="28.8515625" style="23" customWidth="1"/>
    <col min="7" max="8" width="9.57421875" style="0" bestFit="1" customWidth="1"/>
    <col min="9" max="11" width="9.140625" style="0" customWidth="1"/>
    <col min="12" max="12" width="14.42187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s="23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s="23" t="s">
        <v>86</v>
      </c>
    </row>
    <row r="3" spans="1:6" ht="15">
      <c r="A3" s="26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24" t="s">
        <v>92</v>
      </c>
    </row>
    <row r="4" spans="1:6" ht="12.75">
      <c r="A4" s="28">
        <v>1</v>
      </c>
      <c r="B4" t="s">
        <v>399</v>
      </c>
      <c r="C4" t="s">
        <v>400</v>
      </c>
      <c r="D4" t="s">
        <v>401</v>
      </c>
      <c r="E4" t="s">
        <v>402</v>
      </c>
      <c r="F4" s="23">
        <v>119088.08</v>
      </c>
    </row>
    <row r="5" spans="1:6" ht="12.75">
      <c r="A5" s="29">
        <v>1</v>
      </c>
      <c r="B5" s="11" t="s">
        <v>403</v>
      </c>
      <c r="C5" s="11" t="s">
        <v>404</v>
      </c>
      <c r="D5" s="11" t="s">
        <v>405</v>
      </c>
      <c r="E5" s="11" t="s">
        <v>406</v>
      </c>
      <c r="F5" s="23">
        <v>127347.8</v>
      </c>
    </row>
    <row r="6" spans="1:6" ht="12.75">
      <c r="A6" s="29">
        <v>1</v>
      </c>
      <c r="B6" t="s">
        <v>407</v>
      </c>
      <c r="C6" t="s">
        <v>408</v>
      </c>
      <c r="D6" t="s">
        <v>400</v>
      </c>
      <c r="E6" t="s">
        <v>409</v>
      </c>
      <c r="F6" s="23">
        <v>128766.5</v>
      </c>
    </row>
    <row r="7" spans="1:6" ht="12.75">
      <c r="A7" s="29">
        <v>2</v>
      </c>
      <c r="B7" s="11" t="s">
        <v>410</v>
      </c>
      <c r="C7" s="11" t="s">
        <v>411</v>
      </c>
      <c r="D7" s="11" t="s">
        <v>412</v>
      </c>
      <c r="E7" s="11" t="s">
        <v>413</v>
      </c>
      <c r="F7" s="23">
        <v>167347</v>
      </c>
    </row>
    <row r="8" spans="1:6" ht="12.75">
      <c r="A8" s="29">
        <v>2</v>
      </c>
      <c r="B8" s="8" t="s">
        <v>414</v>
      </c>
      <c r="C8" s="8" t="s">
        <v>415</v>
      </c>
      <c r="D8" s="8" t="s">
        <v>416</v>
      </c>
      <c r="E8" s="8" t="s">
        <v>417</v>
      </c>
      <c r="F8" s="23">
        <v>176518.6</v>
      </c>
    </row>
    <row r="9" spans="1:6" ht="12.75">
      <c r="A9" s="29">
        <v>2</v>
      </c>
      <c r="B9" s="8" t="s">
        <v>418</v>
      </c>
      <c r="C9" s="8" t="s">
        <v>419</v>
      </c>
      <c r="D9" s="8" t="s">
        <v>415</v>
      </c>
      <c r="E9" s="8" t="s">
        <v>420</v>
      </c>
      <c r="F9" s="23">
        <v>178679.84</v>
      </c>
    </row>
    <row r="10" spans="1:6" ht="12.75">
      <c r="A10" s="25">
        <v>3</v>
      </c>
      <c r="B10" s="8" t="s">
        <v>421</v>
      </c>
      <c r="C10" s="8" t="s">
        <v>422</v>
      </c>
      <c r="D10" s="8" t="s">
        <v>423</v>
      </c>
      <c r="E10" s="8" t="s">
        <v>424</v>
      </c>
      <c r="F10" s="23">
        <v>85882.15</v>
      </c>
    </row>
    <row r="11" spans="1:6" ht="12.75">
      <c r="A11" s="25">
        <v>3</v>
      </c>
      <c r="B11" s="8" t="s">
        <v>425</v>
      </c>
      <c r="C11" s="8" t="s">
        <v>426</v>
      </c>
      <c r="D11" s="8" t="s">
        <v>427</v>
      </c>
      <c r="E11" s="8" t="s">
        <v>428</v>
      </c>
      <c r="F11" s="23">
        <v>89467.45</v>
      </c>
    </row>
    <row r="12" spans="1:6" ht="12.75">
      <c r="A12" s="25">
        <v>3</v>
      </c>
      <c r="B12" s="8" t="s">
        <v>399</v>
      </c>
      <c r="C12" s="8" t="s">
        <v>400</v>
      </c>
      <c r="D12" s="8" t="s">
        <v>401</v>
      </c>
      <c r="E12" s="8" t="s">
        <v>402</v>
      </c>
      <c r="F12" s="23">
        <v>90302.99</v>
      </c>
    </row>
    <row r="13" spans="1:6" ht="12.75">
      <c r="A13" s="25">
        <v>4</v>
      </c>
      <c r="B13" s="8" t="s">
        <v>421</v>
      </c>
      <c r="C13" s="8" t="s">
        <v>422</v>
      </c>
      <c r="D13" s="8" t="s">
        <v>423</v>
      </c>
      <c r="E13" s="8" t="s">
        <v>424</v>
      </c>
      <c r="F13" s="23">
        <v>80542.05</v>
      </c>
    </row>
    <row r="14" spans="1:6" ht="12.75">
      <c r="A14" s="25">
        <v>4</v>
      </c>
      <c r="B14" s="8" t="s">
        <v>425</v>
      </c>
      <c r="C14" s="8" t="s">
        <v>426</v>
      </c>
      <c r="D14" s="8" t="s">
        <v>427</v>
      </c>
      <c r="E14" s="8" t="s">
        <v>428</v>
      </c>
      <c r="F14" s="23">
        <v>84763.16</v>
      </c>
    </row>
    <row r="15" spans="1:6" ht="12.75">
      <c r="A15" s="25">
        <v>4</v>
      </c>
      <c r="B15" s="8" t="s">
        <v>399</v>
      </c>
      <c r="C15" s="8" t="s">
        <v>400</v>
      </c>
      <c r="D15" s="8" t="s">
        <v>401</v>
      </c>
      <c r="E15" s="8" t="s">
        <v>402</v>
      </c>
      <c r="F15" s="23">
        <v>84763.16</v>
      </c>
    </row>
    <row r="16" spans="1:6" ht="12.75">
      <c r="A16" s="25">
        <v>5</v>
      </c>
      <c r="B16" s="8" t="s">
        <v>429</v>
      </c>
      <c r="C16" s="8" t="s">
        <v>430</v>
      </c>
      <c r="D16" s="8" t="s">
        <v>431</v>
      </c>
      <c r="E16" s="8" t="s">
        <v>432</v>
      </c>
      <c r="F16" s="23">
        <v>52941</v>
      </c>
    </row>
    <row r="17" spans="1:6" ht="12.75">
      <c r="A17" s="25">
        <v>5</v>
      </c>
      <c r="B17" s="8" t="s">
        <v>425</v>
      </c>
      <c r="C17" s="8" t="s">
        <v>426</v>
      </c>
      <c r="D17" s="8" t="s">
        <v>427</v>
      </c>
      <c r="E17" s="8" t="s">
        <v>428</v>
      </c>
      <c r="F17" s="23">
        <v>58448.6</v>
      </c>
    </row>
    <row r="18" spans="1:6" ht="12.75">
      <c r="A18" s="25">
        <v>5</v>
      </c>
      <c r="B18" s="8" t="s">
        <v>399</v>
      </c>
      <c r="C18" s="8" t="s">
        <v>400</v>
      </c>
      <c r="D18" s="8" t="s">
        <v>401</v>
      </c>
      <c r="E18" s="8" t="s">
        <v>402</v>
      </c>
      <c r="F18" s="23">
        <v>59021.48</v>
      </c>
    </row>
    <row r="19" spans="1:6" ht="12.75">
      <c r="A19" s="25">
        <v>6</v>
      </c>
      <c r="B19" s="8" t="s">
        <v>433</v>
      </c>
      <c r="C19" s="8" t="s">
        <v>434</v>
      </c>
      <c r="D19" s="8" t="s">
        <v>435</v>
      </c>
      <c r="E19" s="8" t="s">
        <v>436</v>
      </c>
      <c r="F19" s="23">
        <v>118050</v>
      </c>
    </row>
    <row r="20" spans="1:6" ht="12.75">
      <c r="A20" s="25">
        <v>6</v>
      </c>
      <c r="B20" s="8" t="s">
        <v>437</v>
      </c>
      <c r="C20" s="8" t="s">
        <v>438</v>
      </c>
      <c r="D20" s="8" t="s">
        <v>439</v>
      </c>
      <c r="E20" s="8" t="s">
        <v>440</v>
      </c>
      <c r="F20" s="23">
        <v>121319.58</v>
      </c>
    </row>
    <row r="21" spans="1:6" ht="12.75">
      <c r="A21" s="25">
        <v>6</v>
      </c>
      <c r="B21" s="8" t="s">
        <v>410</v>
      </c>
      <c r="C21" s="8" t="s">
        <v>411</v>
      </c>
      <c r="D21" s="8" t="s">
        <v>412</v>
      </c>
      <c r="E21" s="8" t="s">
        <v>413</v>
      </c>
      <c r="F21" s="23">
        <v>121819.15</v>
      </c>
    </row>
    <row r="22" ht="12.75">
      <c r="A22" s="25">
        <v>7</v>
      </c>
    </row>
    <row r="23" spans="1:6" ht="12.75">
      <c r="A23" s="25">
        <v>8</v>
      </c>
      <c r="B23" s="11" t="s">
        <v>425</v>
      </c>
      <c r="C23" s="11" t="s">
        <v>426</v>
      </c>
      <c r="D23" s="11" t="s">
        <v>427</v>
      </c>
      <c r="E23" s="11" t="s">
        <v>428</v>
      </c>
      <c r="F23" s="23">
        <v>153269</v>
      </c>
    </row>
    <row r="24" spans="1:6" ht="12.75">
      <c r="A24" s="25">
        <v>8</v>
      </c>
      <c r="B24" s="11" t="s">
        <v>441</v>
      </c>
      <c r="C24" s="11" t="s">
        <v>411</v>
      </c>
      <c r="D24" s="11" t="s">
        <v>412</v>
      </c>
      <c r="E24" s="11" t="s">
        <v>442</v>
      </c>
      <c r="F24" s="23">
        <v>162030.4</v>
      </c>
    </row>
    <row r="25" spans="1:6" ht="12.75">
      <c r="A25" s="25">
        <v>8</v>
      </c>
      <c r="B25" s="11" t="s">
        <v>403</v>
      </c>
      <c r="C25" s="11" t="s">
        <v>404</v>
      </c>
      <c r="D25" s="11" t="s">
        <v>405</v>
      </c>
      <c r="E25" s="11" t="s">
        <v>406</v>
      </c>
      <c r="F25" s="23">
        <v>167373.92</v>
      </c>
    </row>
    <row r="26" spans="1:6" ht="12.75">
      <c r="A26" s="25">
        <v>9</v>
      </c>
      <c r="B26" s="11" t="s">
        <v>403</v>
      </c>
      <c r="C26" s="11" t="s">
        <v>404</v>
      </c>
      <c r="D26" s="11" t="s">
        <v>405</v>
      </c>
      <c r="E26" s="11" t="s">
        <v>406</v>
      </c>
      <c r="F26" s="23">
        <v>24500</v>
      </c>
    </row>
    <row r="27" spans="1:6" ht="12.75">
      <c r="A27" s="25">
        <v>9</v>
      </c>
      <c r="B27" s="11" t="s">
        <v>441</v>
      </c>
      <c r="C27" s="11" t="s">
        <v>411</v>
      </c>
      <c r="D27" s="11" t="s">
        <v>412</v>
      </c>
      <c r="E27" s="11" t="s">
        <v>442</v>
      </c>
      <c r="F27" s="23">
        <v>24523.42</v>
      </c>
    </row>
    <row r="28" spans="1:6" ht="12.75">
      <c r="A28" s="25">
        <v>9</v>
      </c>
      <c r="B28" s="11" t="s">
        <v>443</v>
      </c>
      <c r="C28" s="11" t="s">
        <v>444</v>
      </c>
      <c r="D28" s="11" t="s">
        <v>445</v>
      </c>
      <c r="E28" s="11" t="s">
        <v>446</v>
      </c>
      <c r="F28" s="23">
        <v>24574.2</v>
      </c>
    </row>
    <row r="29" spans="1:6" ht="12.75">
      <c r="A29" s="25">
        <v>10</v>
      </c>
      <c r="B29" s="11" t="s">
        <v>403</v>
      </c>
      <c r="C29" s="11" t="s">
        <v>404</v>
      </c>
      <c r="D29" s="11" t="s">
        <v>405</v>
      </c>
      <c r="E29" s="11" t="s">
        <v>406</v>
      </c>
      <c r="F29" s="23">
        <v>36000</v>
      </c>
    </row>
    <row r="30" spans="1:6" ht="12.75">
      <c r="A30" s="25">
        <v>10</v>
      </c>
      <c r="B30" s="11" t="s">
        <v>443</v>
      </c>
      <c r="C30" s="11" t="s">
        <v>444</v>
      </c>
      <c r="D30" s="11" t="s">
        <v>445</v>
      </c>
      <c r="E30" s="11" t="s">
        <v>446</v>
      </c>
      <c r="F30" s="23">
        <v>36024.41</v>
      </c>
    </row>
    <row r="31" spans="1:6" ht="12.75">
      <c r="A31" s="25">
        <v>10</v>
      </c>
      <c r="B31" s="11" t="s">
        <v>441</v>
      </c>
      <c r="C31" s="11" t="s">
        <v>411</v>
      </c>
      <c r="D31" s="11" t="s">
        <v>412</v>
      </c>
      <c r="E31" s="11" t="s">
        <v>442</v>
      </c>
      <c r="F31" s="23">
        <v>36131.79</v>
      </c>
    </row>
    <row r="32" spans="1:6" ht="12.75">
      <c r="A32" s="25">
        <v>11</v>
      </c>
      <c r="B32" s="11" t="s">
        <v>403</v>
      </c>
      <c r="C32" s="11" t="s">
        <v>404</v>
      </c>
      <c r="D32" s="11" t="s">
        <v>405</v>
      </c>
      <c r="E32" s="11" t="s">
        <v>406</v>
      </c>
      <c r="F32" s="23">
        <v>40000</v>
      </c>
    </row>
    <row r="33" spans="1:6" ht="12.75">
      <c r="A33" s="25">
        <v>11</v>
      </c>
      <c r="B33" s="11" t="s">
        <v>443</v>
      </c>
      <c r="C33" s="11" t="s">
        <v>444</v>
      </c>
      <c r="D33" s="11" t="s">
        <v>445</v>
      </c>
      <c r="E33" s="11" t="s">
        <v>446</v>
      </c>
      <c r="F33" s="23">
        <v>40086.71</v>
      </c>
    </row>
    <row r="34" spans="1:6" ht="12.75">
      <c r="A34" s="25">
        <v>11</v>
      </c>
      <c r="B34" s="11" t="s">
        <v>441</v>
      </c>
      <c r="C34" s="11" t="s">
        <v>411</v>
      </c>
      <c r="D34" s="11" t="s">
        <v>412</v>
      </c>
      <c r="E34" s="11" t="s">
        <v>442</v>
      </c>
      <c r="F34" s="23">
        <v>40041.63</v>
      </c>
    </row>
    <row r="35" spans="1:6" ht="12.75">
      <c r="A35" s="25">
        <v>12</v>
      </c>
      <c r="B35" s="11" t="s">
        <v>403</v>
      </c>
      <c r="C35" s="11" t="s">
        <v>404</v>
      </c>
      <c r="D35" s="11" t="s">
        <v>405</v>
      </c>
      <c r="E35" s="11" t="s">
        <v>406</v>
      </c>
      <c r="F35" s="23">
        <v>4200</v>
      </c>
    </row>
    <row r="36" spans="1:6" ht="12.75">
      <c r="A36" s="25">
        <v>12</v>
      </c>
      <c r="B36" s="11" t="s">
        <v>441</v>
      </c>
      <c r="C36" s="11" t="s">
        <v>411</v>
      </c>
      <c r="D36" s="11" t="s">
        <v>412</v>
      </c>
      <c r="E36" s="11" t="s">
        <v>442</v>
      </c>
      <c r="F36" s="23">
        <v>4770</v>
      </c>
    </row>
    <row r="37" spans="1:6" ht="12.75">
      <c r="A37" s="25">
        <v>12</v>
      </c>
      <c r="B37" s="11" t="s">
        <v>443</v>
      </c>
      <c r="C37" s="11" t="s">
        <v>444</v>
      </c>
      <c r="D37" s="11" t="s">
        <v>445</v>
      </c>
      <c r="E37" s="11" t="s">
        <v>446</v>
      </c>
      <c r="F37" s="23">
        <v>4844.2</v>
      </c>
    </row>
    <row r="38" spans="1:6" ht="12.75">
      <c r="A38" s="25">
        <v>13</v>
      </c>
      <c r="B38" s="11" t="s">
        <v>443</v>
      </c>
      <c r="C38" s="11" t="s">
        <v>444</v>
      </c>
      <c r="D38" s="11" t="s">
        <v>445</v>
      </c>
      <c r="E38" s="11" t="s">
        <v>446</v>
      </c>
      <c r="F38" s="23">
        <v>226394</v>
      </c>
    </row>
    <row r="39" spans="1:6" ht="12.75">
      <c r="A39" s="25">
        <v>13</v>
      </c>
      <c r="B39" s="11" t="s">
        <v>437</v>
      </c>
      <c r="C39" s="11" t="s">
        <v>438</v>
      </c>
      <c r="D39" s="11" t="s">
        <v>439</v>
      </c>
      <c r="E39" s="11" t="s">
        <v>440</v>
      </c>
      <c r="F39" s="23">
        <v>228764.08</v>
      </c>
    </row>
    <row r="40" spans="1:6" ht="12.75">
      <c r="A40" s="25">
        <v>13</v>
      </c>
      <c r="B40" s="11" t="s">
        <v>441</v>
      </c>
      <c r="C40" s="11" t="s">
        <v>411</v>
      </c>
      <c r="D40" s="11" t="s">
        <v>412</v>
      </c>
      <c r="E40" s="11" t="s">
        <v>442</v>
      </c>
      <c r="F40" s="23">
        <v>228784.31</v>
      </c>
    </row>
    <row r="41" spans="1:6" ht="12.75">
      <c r="A41" s="25">
        <v>14</v>
      </c>
      <c r="B41" s="11" t="s">
        <v>443</v>
      </c>
      <c r="C41" s="11" t="s">
        <v>444</v>
      </c>
      <c r="D41" s="11" t="s">
        <v>445</v>
      </c>
      <c r="E41" s="11" t="s">
        <v>446</v>
      </c>
      <c r="F41" s="23">
        <v>1100716</v>
      </c>
    </row>
    <row r="42" spans="1:6" ht="12.75">
      <c r="A42" s="25">
        <v>14</v>
      </c>
      <c r="B42" s="11" t="s">
        <v>441</v>
      </c>
      <c r="C42" s="11" t="s">
        <v>411</v>
      </c>
      <c r="D42" s="11" t="s">
        <v>412</v>
      </c>
      <c r="E42" s="11" t="s">
        <v>442</v>
      </c>
      <c r="F42" s="23">
        <v>1150278.9</v>
      </c>
    </row>
    <row r="43" spans="1:6" ht="12.75">
      <c r="A43" s="25">
        <v>14</v>
      </c>
      <c r="B43" s="11" t="s">
        <v>437</v>
      </c>
      <c r="C43" s="11" t="s">
        <v>438</v>
      </c>
      <c r="D43" s="11" t="s">
        <v>439</v>
      </c>
      <c r="E43" s="11" t="s">
        <v>440</v>
      </c>
      <c r="F43" s="23">
        <v>1701188.15</v>
      </c>
    </row>
    <row r="44" spans="1:6" ht="12.75">
      <c r="A44" s="25">
        <v>15</v>
      </c>
      <c r="B44" s="11" t="s">
        <v>447</v>
      </c>
      <c r="C44" s="11" t="s">
        <v>448</v>
      </c>
      <c r="D44" s="11" t="s">
        <v>449</v>
      </c>
      <c r="E44" s="11" t="s">
        <v>450</v>
      </c>
      <c r="F44" s="23">
        <v>188406.8</v>
      </c>
    </row>
    <row r="45" spans="1:6" ht="12.75">
      <c r="A45" s="25">
        <v>15</v>
      </c>
      <c r="B45" s="11" t="s">
        <v>441</v>
      </c>
      <c r="C45" s="11" t="s">
        <v>411</v>
      </c>
      <c r="D45" s="11" t="s">
        <v>412</v>
      </c>
      <c r="E45" s="11" t="s">
        <v>442</v>
      </c>
      <c r="F45" s="27">
        <v>193054.11</v>
      </c>
    </row>
    <row r="46" spans="1:6" ht="12.75">
      <c r="A46" s="25">
        <v>15</v>
      </c>
      <c r="B46" s="11" t="s">
        <v>451</v>
      </c>
      <c r="C46" s="11" t="s">
        <v>448</v>
      </c>
      <c r="D46" s="11" t="s">
        <v>449</v>
      </c>
      <c r="E46" s="11" t="s">
        <v>452</v>
      </c>
      <c r="F46" s="23">
        <v>195304.96</v>
      </c>
    </row>
    <row r="47" spans="1:6" ht="12.75">
      <c r="A47" s="25">
        <v>16</v>
      </c>
      <c r="B47" s="11" t="s">
        <v>399</v>
      </c>
      <c r="C47" s="11" t="s">
        <v>400</v>
      </c>
      <c r="D47" s="11" t="s">
        <v>401</v>
      </c>
      <c r="E47" s="11" t="s">
        <v>402</v>
      </c>
      <c r="F47" s="23">
        <v>101657.645</v>
      </c>
    </row>
    <row r="48" spans="1:6" ht="12.75">
      <c r="A48" s="25">
        <v>16</v>
      </c>
      <c r="B48" s="11" t="s">
        <v>453</v>
      </c>
      <c r="C48" s="11" t="s">
        <v>422</v>
      </c>
      <c r="D48" s="11" t="s">
        <v>423</v>
      </c>
      <c r="E48" s="11" t="s">
        <v>424</v>
      </c>
      <c r="F48" s="23">
        <v>103643.9</v>
      </c>
    </row>
    <row r="49" spans="1:6" ht="12.75">
      <c r="A49" s="25">
        <v>16</v>
      </c>
      <c r="B49" s="11" t="s">
        <v>425</v>
      </c>
      <c r="C49" s="11" t="s">
        <v>426</v>
      </c>
      <c r="D49" s="11" t="s">
        <v>427</v>
      </c>
      <c r="E49" s="11" t="s">
        <v>428</v>
      </c>
      <c r="F49" s="23">
        <v>108112.8</v>
      </c>
    </row>
    <row r="50" ht="12.75">
      <c r="A50" s="25">
        <v>17</v>
      </c>
    </row>
    <row r="51" spans="1:6" ht="12.75">
      <c r="A51" s="25">
        <v>18</v>
      </c>
      <c r="B51" s="11" t="s">
        <v>418</v>
      </c>
      <c r="C51" s="11" t="s">
        <v>419</v>
      </c>
      <c r="D51" s="11" t="s">
        <v>415</v>
      </c>
      <c r="E51" s="11" t="s">
        <v>420</v>
      </c>
      <c r="F51" s="23">
        <v>202790.58</v>
      </c>
    </row>
    <row r="52" spans="1:6" ht="12.75">
      <c r="A52" s="25">
        <v>18</v>
      </c>
      <c r="B52" s="11" t="s">
        <v>410</v>
      </c>
      <c r="C52" s="11" t="s">
        <v>411</v>
      </c>
      <c r="D52" s="11" t="s">
        <v>412</v>
      </c>
      <c r="E52" s="11" t="s">
        <v>413</v>
      </c>
      <c r="F52" s="23">
        <v>212568.24</v>
      </c>
    </row>
    <row r="53" spans="1:6" ht="12.75">
      <c r="A53" s="25">
        <v>18</v>
      </c>
      <c r="B53" s="11" t="s">
        <v>414</v>
      </c>
      <c r="C53" s="11" t="s">
        <v>415</v>
      </c>
      <c r="D53" s="11" t="s">
        <v>416</v>
      </c>
      <c r="E53" s="11" t="s">
        <v>417</v>
      </c>
      <c r="F53" s="23">
        <v>214003.07</v>
      </c>
    </row>
    <row r="54" spans="1:6" ht="12.75">
      <c r="A54" s="25">
        <v>19</v>
      </c>
      <c r="B54" s="11" t="s">
        <v>403</v>
      </c>
      <c r="C54" s="11" t="s">
        <v>404</v>
      </c>
      <c r="D54" s="11" t="s">
        <v>405</v>
      </c>
      <c r="E54" s="11" t="s">
        <v>406</v>
      </c>
      <c r="F54" s="23">
        <v>183043.68</v>
      </c>
    </row>
    <row r="55" spans="1:6" ht="12.75">
      <c r="A55" s="25">
        <v>19</v>
      </c>
      <c r="B55" s="11" t="s">
        <v>441</v>
      </c>
      <c r="C55" s="11" t="s">
        <v>454</v>
      </c>
      <c r="D55" s="11" t="s">
        <v>412</v>
      </c>
      <c r="E55" s="11" t="s">
        <v>442</v>
      </c>
      <c r="F55" s="23">
        <v>189023.98</v>
      </c>
    </row>
    <row r="56" spans="1:6" ht="12.75">
      <c r="A56" s="25">
        <v>19</v>
      </c>
      <c r="B56" s="11" t="s">
        <v>425</v>
      </c>
      <c r="C56" s="11" t="s">
        <v>455</v>
      </c>
      <c r="D56" s="11" t="s">
        <v>427</v>
      </c>
      <c r="E56" s="11" t="s">
        <v>428</v>
      </c>
      <c r="F56" s="23">
        <v>191439.6</v>
      </c>
    </row>
    <row r="57" spans="1:6" ht="12.75">
      <c r="A57" s="25">
        <v>20</v>
      </c>
      <c r="B57" s="11" t="s">
        <v>403</v>
      </c>
      <c r="C57" s="11" t="s">
        <v>404</v>
      </c>
      <c r="D57" s="11" t="s">
        <v>405</v>
      </c>
      <c r="E57" s="11" t="s">
        <v>406</v>
      </c>
      <c r="F57" s="23">
        <v>93120.97</v>
      </c>
    </row>
    <row r="58" spans="1:6" ht="12.75">
      <c r="A58" s="25">
        <v>20</v>
      </c>
      <c r="B58" s="11" t="s">
        <v>441</v>
      </c>
      <c r="C58" s="11" t="s">
        <v>411</v>
      </c>
      <c r="D58" s="11" t="s">
        <v>412</v>
      </c>
      <c r="E58" s="11" t="s">
        <v>442</v>
      </c>
      <c r="F58" s="23">
        <v>94574.86</v>
      </c>
    </row>
    <row r="59" spans="1:6" ht="12.75">
      <c r="A59" s="25">
        <v>20</v>
      </c>
      <c r="B59" s="11" t="s">
        <v>425</v>
      </c>
      <c r="C59" s="11" t="s">
        <v>426</v>
      </c>
      <c r="D59" s="11" t="s">
        <v>427</v>
      </c>
      <c r="E59" s="11" t="s">
        <v>428</v>
      </c>
      <c r="F59" s="23">
        <v>95848.9</v>
      </c>
    </row>
    <row r="60" spans="1:6" ht="12.75">
      <c r="A60" s="25">
        <v>21</v>
      </c>
      <c r="B60" s="11" t="s">
        <v>456</v>
      </c>
      <c r="C60" s="11" t="s">
        <v>457</v>
      </c>
      <c r="D60" s="11" t="s">
        <v>458</v>
      </c>
      <c r="E60" s="11" t="s">
        <v>459</v>
      </c>
      <c r="F60" s="23">
        <v>790888</v>
      </c>
    </row>
    <row r="61" spans="1:6" ht="12.75">
      <c r="A61" s="25">
        <v>21</v>
      </c>
      <c r="B61" s="11"/>
      <c r="C61" s="11"/>
      <c r="D61" s="11"/>
      <c r="E61" s="11" t="s">
        <v>460</v>
      </c>
      <c r="F61" s="23">
        <v>809018</v>
      </c>
    </row>
    <row r="62" spans="1:6" ht="12.75">
      <c r="A62" s="25">
        <v>21</v>
      </c>
      <c r="B62" s="11" t="s">
        <v>461</v>
      </c>
      <c r="C62" s="11" t="s">
        <v>462</v>
      </c>
      <c r="D62" s="11" t="s">
        <v>463</v>
      </c>
      <c r="E62" s="11" t="s">
        <v>464</v>
      </c>
      <c r="F62" s="23">
        <v>817452</v>
      </c>
    </row>
    <row r="63" spans="1:6" ht="12.75">
      <c r="A63" s="25">
        <v>22</v>
      </c>
      <c r="B63" s="11" t="s">
        <v>451</v>
      </c>
      <c r="C63" s="11" t="s">
        <v>448</v>
      </c>
      <c r="D63" s="11" t="s">
        <v>449</v>
      </c>
      <c r="E63" s="11" t="s">
        <v>452</v>
      </c>
      <c r="F63" s="23">
        <v>89719.29</v>
      </c>
    </row>
    <row r="64" spans="1:6" ht="12.75">
      <c r="A64" s="25">
        <v>22</v>
      </c>
      <c r="B64" s="11" t="s">
        <v>465</v>
      </c>
      <c r="C64" s="11" t="s">
        <v>448</v>
      </c>
      <c r="D64" s="11" t="s">
        <v>449</v>
      </c>
      <c r="E64" s="11" t="s">
        <v>450</v>
      </c>
      <c r="F64" s="23">
        <v>89719.29</v>
      </c>
    </row>
    <row r="65" spans="1:6" ht="12.75">
      <c r="A65" s="25">
        <v>23</v>
      </c>
      <c r="B65" s="11" t="s">
        <v>466</v>
      </c>
      <c r="C65" s="11" t="s">
        <v>467</v>
      </c>
      <c r="D65" s="11" t="s">
        <v>468</v>
      </c>
      <c r="E65" s="11" t="s">
        <v>469</v>
      </c>
      <c r="F65" s="23">
        <v>84815</v>
      </c>
    </row>
    <row r="66" spans="1:6" ht="12.75">
      <c r="A66" s="25">
        <v>23</v>
      </c>
      <c r="B66" s="11" t="s">
        <v>418</v>
      </c>
      <c r="C66" s="11" t="s">
        <v>467</v>
      </c>
      <c r="D66" s="11" t="s">
        <v>470</v>
      </c>
      <c r="E66" s="11" t="s">
        <v>420</v>
      </c>
      <c r="F66" s="23">
        <v>86101.99</v>
      </c>
    </row>
    <row r="67" spans="1:6" ht="12.75">
      <c r="A67" s="25">
        <v>23</v>
      </c>
      <c r="B67" s="11" t="s">
        <v>471</v>
      </c>
      <c r="C67" s="11" t="s">
        <v>470</v>
      </c>
      <c r="D67" s="11" t="s">
        <v>416</v>
      </c>
      <c r="E67" s="11" t="s">
        <v>417</v>
      </c>
      <c r="F67" s="23">
        <v>87378.53</v>
      </c>
    </row>
    <row r="68" spans="1:6" ht="12.75">
      <c r="A68" s="25">
        <v>24</v>
      </c>
      <c r="B68" s="11" t="s">
        <v>472</v>
      </c>
      <c r="C68" s="11" t="s">
        <v>473</v>
      </c>
      <c r="D68" s="11" t="s">
        <v>474</v>
      </c>
      <c r="E68" s="11" t="s">
        <v>475</v>
      </c>
      <c r="F68" s="23">
        <v>198422</v>
      </c>
    </row>
    <row r="69" spans="1:6" ht="12.75">
      <c r="A69" s="25">
        <v>24</v>
      </c>
      <c r="B69" s="11" t="s">
        <v>421</v>
      </c>
      <c r="C69" s="11" t="s">
        <v>422</v>
      </c>
      <c r="D69" s="11" t="s">
        <v>423</v>
      </c>
      <c r="E69" s="11" t="s">
        <v>424</v>
      </c>
      <c r="F69" s="23">
        <v>200041.86</v>
      </c>
    </row>
    <row r="70" spans="1:6" ht="12.75">
      <c r="A70" s="25">
        <v>24</v>
      </c>
      <c r="B70" s="11" t="s">
        <v>433</v>
      </c>
      <c r="C70" s="11" t="s">
        <v>434</v>
      </c>
      <c r="D70" s="11" t="s">
        <v>435</v>
      </c>
      <c r="E70" s="11" t="s">
        <v>436</v>
      </c>
      <c r="F70" s="23">
        <v>200998.56</v>
      </c>
    </row>
    <row r="71" spans="1:6" ht="12.75">
      <c r="A71" s="25">
        <v>25</v>
      </c>
      <c r="B71" s="11" t="s">
        <v>437</v>
      </c>
      <c r="C71" s="11" t="s">
        <v>438</v>
      </c>
      <c r="D71" s="11" t="s">
        <v>439</v>
      </c>
      <c r="E71" s="11" t="s">
        <v>440</v>
      </c>
      <c r="F71" s="23">
        <v>95376</v>
      </c>
    </row>
    <row r="72" spans="1:6" ht="12.75">
      <c r="A72" s="25">
        <v>25</v>
      </c>
      <c r="B72" s="11" t="s">
        <v>410</v>
      </c>
      <c r="C72" s="11" t="s">
        <v>411</v>
      </c>
      <c r="D72" s="11" t="s">
        <v>412</v>
      </c>
      <c r="E72" s="11" t="s">
        <v>413</v>
      </c>
      <c r="F72" s="23">
        <v>95088.24</v>
      </c>
    </row>
    <row r="73" spans="1:6" ht="12.75">
      <c r="A73" s="25">
        <v>25</v>
      </c>
      <c r="B73" s="11" t="s">
        <v>414</v>
      </c>
      <c r="C73" s="11" t="s">
        <v>415</v>
      </c>
      <c r="D73" s="11" t="s">
        <v>416</v>
      </c>
      <c r="E73" s="11" t="s">
        <v>417</v>
      </c>
      <c r="F73" s="23">
        <v>98168.52</v>
      </c>
    </row>
    <row r="74" spans="1:6" ht="12.75">
      <c r="A74" s="25">
        <v>26</v>
      </c>
      <c r="B74" s="11" t="s">
        <v>410</v>
      </c>
      <c r="C74" s="11" t="s">
        <v>411</v>
      </c>
      <c r="D74" s="11" t="s">
        <v>412</v>
      </c>
      <c r="E74" s="11" t="s">
        <v>413</v>
      </c>
      <c r="F74" s="23">
        <v>95086.24</v>
      </c>
    </row>
    <row r="75" spans="1:6" ht="12.75">
      <c r="A75" s="25">
        <v>26</v>
      </c>
      <c r="B75" s="11" t="s">
        <v>414</v>
      </c>
      <c r="C75" s="11" t="s">
        <v>415</v>
      </c>
      <c r="D75" s="11" t="s">
        <v>416</v>
      </c>
      <c r="E75" s="11" t="s">
        <v>417</v>
      </c>
      <c r="F75" s="23">
        <v>96168.52</v>
      </c>
    </row>
    <row r="76" spans="1:6" ht="12.75">
      <c r="A76" s="25">
        <v>27</v>
      </c>
      <c r="B76" s="11" t="s">
        <v>410</v>
      </c>
      <c r="C76" s="11" t="s">
        <v>411</v>
      </c>
      <c r="D76" s="11" t="s">
        <v>412</v>
      </c>
      <c r="E76" s="11" t="s">
        <v>413</v>
      </c>
      <c r="F76" s="23">
        <v>95086.24</v>
      </c>
    </row>
    <row r="77" spans="1:6" ht="12.75">
      <c r="A77" s="25">
        <v>27</v>
      </c>
      <c r="B77" s="11" t="s">
        <v>414</v>
      </c>
      <c r="C77" s="11" t="s">
        <v>415</v>
      </c>
      <c r="D77" s="11" t="s">
        <v>416</v>
      </c>
      <c r="E77" s="11" t="s">
        <v>417</v>
      </c>
      <c r="F77" s="23">
        <v>96168.52</v>
      </c>
    </row>
    <row r="78" spans="1:6" ht="12.75">
      <c r="A78" s="25">
        <v>28</v>
      </c>
      <c r="B78" s="11" t="s">
        <v>437</v>
      </c>
      <c r="C78" s="11" t="s">
        <v>438</v>
      </c>
      <c r="D78" s="11" t="s">
        <v>439</v>
      </c>
      <c r="E78" s="11" t="s">
        <v>440</v>
      </c>
      <c r="F78" s="23">
        <v>95376</v>
      </c>
    </row>
    <row r="79" spans="1:6" ht="12.75">
      <c r="A79" s="25">
        <v>29</v>
      </c>
      <c r="B79" s="11" t="s">
        <v>437</v>
      </c>
      <c r="C79" s="11" t="s">
        <v>438</v>
      </c>
      <c r="D79" s="11" t="s">
        <v>439</v>
      </c>
      <c r="E79" s="11" t="s">
        <v>440</v>
      </c>
      <c r="F79" s="23">
        <v>78052</v>
      </c>
    </row>
    <row r="80" spans="1:6" ht="12.75">
      <c r="A80" s="25">
        <v>30</v>
      </c>
      <c r="B80" s="11" t="s">
        <v>453</v>
      </c>
      <c r="C80" s="11" t="s">
        <v>476</v>
      </c>
      <c r="D80" s="11" t="s">
        <v>474</v>
      </c>
      <c r="E80" s="11" t="s">
        <v>424</v>
      </c>
      <c r="F80" s="23">
        <v>65304</v>
      </c>
    </row>
    <row r="81" spans="1:6" ht="12.75">
      <c r="A81" s="25">
        <v>30</v>
      </c>
      <c r="B81" s="11" t="s">
        <v>399</v>
      </c>
      <c r="C81" s="11" t="s">
        <v>400</v>
      </c>
      <c r="D81" s="11" t="s">
        <v>401</v>
      </c>
      <c r="E81" s="11" t="s">
        <v>402</v>
      </c>
      <c r="F81" s="23">
        <v>65304</v>
      </c>
    </row>
    <row r="82" spans="1:6" ht="12.75">
      <c r="A82" s="25">
        <v>30</v>
      </c>
      <c r="B82" s="11" t="s">
        <v>425</v>
      </c>
      <c r="C82" s="11" t="s">
        <v>426</v>
      </c>
      <c r="D82" s="11" t="s">
        <v>427</v>
      </c>
      <c r="E82" s="11" t="s">
        <v>428</v>
      </c>
      <c r="F82" s="23">
        <v>65304</v>
      </c>
    </row>
    <row r="83" spans="1:6" ht="12.75">
      <c r="A83" s="25">
        <v>31</v>
      </c>
      <c r="B83" s="11" t="s">
        <v>477</v>
      </c>
      <c r="C83" s="11" t="s">
        <v>478</v>
      </c>
      <c r="D83" s="11" t="s">
        <v>405</v>
      </c>
      <c r="E83" s="11" t="s">
        <v>406</v>
      </c>
      <c r="F83" s="23">
        <v>8815</v>
      </c>
    </row>
    <row r="84" spans="1:6" ht="12.75">
      <c r="A84" s="25">
        <v>31</v>
      </c>
      <c r="B84" s="11" t="s">
        <v>441</v>
      </c>
      <c r="C84" s="11" t="s">
        <v>411</v>
      </c>
      <c r="D84" s="11" t="s">
        <v>412</v>
      </c>
      <c r="E84" s="11" t="s">
        <v>442</v>
      </c>
      <c r="F84" s="23">
        <v>8686</v>
      </c>
    </row>
    <row r="85" spans="1:6" ht="12.75">
      <c r="A85" s="25">
        <v>32</v>
      </c>
      <c r="B85" s="11" t="s">
        <v>443</v>
      </c>
      <c r="C85" s="11" t="s">
        <v>444</v>
      </c>
      <c r="D85" s="11" t="s">
        <v>445</v>
      </c>
      <c r="E85" s="11" t="s">
        <v>446</v>
      </c>
      <c r="F85" s="23">
        <v>521067</v>
      </c>
    </row>
    <row r="86" spans="1:6" ht="12.75">
      <c r="A86" s="25">
        <v>33</v>
      </c>
      <c r="B86" s="11" t="s">
        <v>443</v>
      </c>
      <c r="C86" s="11" t="s">
        <v>444</v>
      </c>
      <c r="D86" s="11" t="s">
        <v>445</v>
      </c>
      <c r="E86" t="s">
        <v>446</v>
      </c>
      <c r="F86" s="23">
        <v>314297</v>
      </c>
    </row>
    <row r="87" spans="1:6" ht="12.75">
      <c r="A87" s="25">
        <v>33</v>
      </c>
      <c r="B87" s="11" t="s">
        <v>441</v>
      </c>
      <c r="C87" s="11" t="s">
        <v>411</v>
      </c>
      <c r="D87" s="11" t="s">
        <v>412</v>
      </c>
      <c r="E87" s="11" t="s">
        <v>442</v>
      </c>
      <c r="F87" s="23">
        <v>320739.66</v>
      </c>
    </row>
    <row r="88" spans="1:6" ht="12.75">
      <c r="A88" s="25">
        <v>33</v>
      </c>
      <c r="B88" s="11" t="s">
        <v>437</v>
      </c>
      <c r="C88" s="11" t="s">
        <v>438</v>
      </c>
      <c r="D88" s="11" t="s">
        <v>439</v>
      </c>
      <c r="E88" s="11" t="s">
        <v>440</v>
      </c>
      <c r="F88" s="23">
        <v>324668.9</v>
      </c>
    </row>
    <row r="89" spans="1:6" ht="12.75">
      <c r="A89" s="25">
        <v>34</v>
      </c>
      <c r="B89" s="11" t="s">
        <v>479</v>
      </c>
      <c r="C89" s="11" t="s">
        <v>480</v>
      </c>
      <c r="D89" s="11" t="s">
        <v>454</v>
      </c>
      <c r="E89" s="11" t="s">
        <v>481</v>
      </c>
      <c r="F89" s="23">
        <v>139997</v>
      </c>
    </row>
    <row r="90" spans="1:6" ht="12.75">
      <c r="A90" s="25">
        <v>35</v>
      </c>
      <c r="B90" s="11" t="s">
        <v>479</v>
      </c>
      <c r="C90" s="11" t="s">
        <v>480</v>
      </c>
      <c r="D90" s="11" t="s">
        <v>454</v>
      </c>
      <c r="E90" s="11" t="s">
        <v>481</v>
      </c>
      <c r="F90" s="23">
        <v>145100</v>
      </c>
    </row>
    <row r="91" spans="1:6" ht="12.75">
      <c r="A91" s="25">
        <v>35</v>
      </c>
      <c r="B91" s="11" t="s">
        <v>441</v>
      </c>
      <c r="C91" s="11" t="s">
        <v>411</v>
      </c>
      <c r="D91" s="11" t="s">
        <v>412</v>
      </c>
      <c r="E91" s="11" t="s">
        <v>442</v>
      </c>
      <c r="F91" s="23">
        <v>145908.79</v>
      </c>
    </row>
    <row r="92" spans="1:6" ht="12.75">
      <c r="A92" s="25">
        <v>35</v>
      </c>
      <c r="B92" s="11" t="s">
        <v>443</v>
      </c>
      <c r="C92" s="11" t="s">
        <v>444</v>
      </c>
      <c r="D92" s="11" t="s">
        <v>445</v>
      </c>
      <c r="E92" s="11" t="s">
        <v>446</v>
      </c>
      <c r="F92" s="23">
        <v>146604.71</v>
      </c>
    </row>
    <row r="93" spans="1:6" ht="12.75">
      <c r="A93" s="25">
        <v>36</v>
      </c>
      <c r="B93" s="11" t="s">
        <v>482</v>
      </c>
      <c r="C93" s="11" t="s">
        <v>473</v>
      </c>
      <c r="D93" s="11" t="s">
        <v>483</v>
      </c>
      <c r="E93" s="11" t="s">
        <v>484</v>
      </c>
      <c r="F93" s="23">
        <v>198366</v>
      </c>
    </row>
    <row r="94" spans="1:6" ht="12.75">
      <c r="A94" s="25">
        <v>36</v>
      </c>
      <c r="B94" s="11" t="s">
        <v>485</v>
      </c>
      <c r="C94" s="11" t="s">
        <v>411</v>
      </c>
      <c r="D94" s="11" t="s">
        <v>412</v>
      </c>
      <c r="E94" s="11" t="s">
        <v>442</v>
      </c>
      <c r="F94" s="23">
        <v>200721.04</v>
      </c>
    </row>
    <row r="95" spans="1:6" ht="12.75">
      <c r="A95" s="25">
        <v>36</v>
      </c>
      <c r="B95" s="11" t="s">
        <v>465</v>
      </c>
      <c r="C95" s="11" t="s">
        <v>486</v>
      </c>
      <c r="D95" s="11" t="s">
        <v>487</v>
      </c>
      <c r="E95" s="11" t="s">
        <v>450</v>
      </c>
      <c r="F95" s="23">
        <v>231589</v>
      </c>
    </row>
    <row r="96" spans="1:6" ht="12.75">
      <c r="A96" s="25">
        <v>37</v>
      </c>
      <c r="B96" s="11" t="s">
        <v>433</v>
      </c>
      <c r="C96" s="11" t="s">
        <v>434</v>
      </c>
      <c r="D96" s="11" t="s">
        <v>435</v>
      </c>
      <c r="E96" s="11" t="s">
        <v>436</v>
      </c>
      <c r="F96" s="23">
        <v>127700</v>
      </c>
    </row>
    <row r="97" spans="1:6" ht="12.75">
      <c r="A97" s="25">
        <v>37</v>
      </c>
      <c r="B97" s="11" t="s">
        <v>485</v>
      </c>
      <c r="C97" s="11" t="s">
        <v>454</v>
      </c>
      <c r="D97" s="11" t="s">
        <v>488</v>
      </c>
      <c r="E97" s="11" t="s">
        <v>442</v>
      </c>
      <c r="F97" s="23">
        <v>133360</v>
      </c>
    </row>
    <row r="98" spans="1:6" ht="12.75">
      <c r="A98" s="25">
        <v>37</v>
      </c>
      <c r="B98" s="11" t="s">
        <v>489</v>
      </c>
      <c r="C98" s="11" t="s">
        <v>486</v>
      </c>
      <c r="D98" s="11" t="s">
        <v>487</v>
      </c>
      <c r="E98" s="11" t="s">
        <v>450</v>
      </c>
      <c r="F98" s="23">
        <v>133975.97</v>
      </c>
    </row>
    <row r="99" spans="1:6" ht="12.75">
      <c r="A99" s="25">
        <v>38</v>
      </c>
      <c r="B99" s="11" t="s">
        <v>437</v>
      </c>
      <c r="C99" s="11" t="s">
        <v>438</v>
      </c>
      <c r="D99" s="11" t="s">
        <v>439</v>
      </c>
      <c r="E99" s="11" t="s">
        <v>440</v>
      </c>
      <c r="F99" s="23">
        <v>258025</v>
      </c>
    </row>
    <row r="100" spans="1:6" ht="12.75">
      <c r="A100" s="25">
        <v>38</v>
      </c>
      <c r="B100" s="11" t="s">
        <v>399</v>
      </c>
      <c r="C100" s="11" t="s">
        <v>400</v>
      </c>
      <c r="D100" s="11" t="s">
        <v>490</v>
      </c>
      <c r="E100" s="11" t="s">
        <v>402</v>
      </c>
      <c r="F100" s="23">
        <v>260564.8</v>
      </c>
    </row>
    <row r="101" spans="1:6" ht="12.75">
      <c r="A101" s="25">
        <v>38</v>
      </c>
      <c r="B101" s="11" t="s">
        <v>485</v>
      </c>
      <c r="C101" s="11" t="s">
        <v>411</v>
      </c>
      <c r="D101" s="11" t="s">
        <v>412</v>
      </c>
      <c r="E101" s="11" t="s">
        <v>442</v>
      </c>
      <c r="F101" s="23">
        <v>266454.2</v>
      </c>
    </row>
    <row r="102" spans="1:6" ht="12.75">
      <c r="A102" s="25">
        <v>39</v>
      </c>
      <c r="B102" s="11" t="s">
        <v>399</v>
      </c>
      <c r="C102" s="11" t="s">
        <v>400</v>
      </c>
      <c r="D102" s="11" t="s">
        <v>401</v>
      </c>
      <c r="E102" s="11" t="s">
        <v>402</v>
      </c>
      <c r="F102" s="23">
        <v>108591</v>
      </c>
    </row>
    <row r="103" spans="1:6" ht="12.75">
      <c r="A103" s="25">
        <v>39</v>
      </c>
      <c r="B103" s="11" t="s">
        <v>410</v>
      </c>
      <c r="C103" s="11" t="s">
        <v>411</v>
      </c>
      <c r="D103" s="11" t="s">
        <v>412</v>
      </c>
      <c r="E103" s="11" t="s">
        <v>413</v>
      </c>
      <c r="F103" s="23">
        <v>127412.92</v>
      </c>
    </row>
    <row r="104" spans="1:6" ht="12.75">
      <c r="A104" s="25">
        <v>39</v>
      </c>
      <c r="B104" s="11" t="s">
        <v>477</v>
      </c>
      <c r="C104" s="11" t="s">
        <v>478</v>
      </c>
      <c r="D104" s="11" t="s">
        <v>405</v>
      </c>
      <c r="E104" s="11" t="s">
        <v>406</v>
      </c>
      <c r="F104" s="23">
        <v>129171.9</v>
      </c>
    </row>
    <row r="105" spans="1:6" ht="12.75">
      <c r="A105" s="25">
        <v>40</v>
      </c>
      <c r="B105" s="11" t="s">
        <v>403</v>
      </c>
      <c r="C105" s="11" t="s">
        <v>478</v>
      </c>
      <c r="D105" s="11" t="s">
        <v>405</v>
      </c>
      <c r="E105" s="11" t="s">
        <v>406</v>
      </c>
      <c r="F105" s="23">
        <v>36371</v>
      </c>
    </row>
    <row r="106" spans="1:6" ht="12.75">
      <c r="A106" s="25">
        <v>41</v>
      </c>
      <c r="B106" s="11" t="s">
        <v>466</v>
      </c>
      <c r="C106" s="11" t="s">
        <v>467</v>
      </c>
      <c r="D106" s="11" t="s">
        <v>468</v>
      </c>
      <c r="E106" s="11" t="s">
        <v>469</v>
      </c>
      <c r="F106" s="23">
        <v>92261</v>
      </c>
    </row>
    <row r="107" spans="1:6" ht="12.75">
      <c r="A107" s="25">
        <v>41</v>
      </c>
      <c r="B107" s="11" t="s">
        <v>410</v>
      </c>
      <c r="C107" s="11" t="s">
        <v>411</v>
      </c>
      <c r="D107" s="11" t="s">
        <v>412</v>
      </c>
      <c r="E107" s="11" t="s">
        <v>413</v>
      </c>
      <c r="F107" s="23">
        <v>93109.58</v>
      </c>
    </row>
    <row r="108" spans="1:6" ht="12.75">
      <c r="A108" s="25">
        <v>41</v>
      </c>
      <c r="B108" s="11" t="s">
        <v>418</v>
      </c>
      <c r="C108" s="11" t="s">
        <v>467</v>
      </c>
      <c r="D108" s="11" t="s">
        <v>470</v>
      </c>
      <c r="E108" s="11" t="s">
        <v>420</v>
      </c>
      <c r="F108" s="23">
        <v>95864.66</v>
      </c>
    </row>
    <row r="109" spans="1:6" ht="12.75">
      <c r="A109" s="25">
        <v>42</v>
      </c>
      <c r="B109" s="11" t="s">
        <v>425</v>
      </c>
      <c r="C109" s="11" t="s">
        <v>426</v>
      </c>
      <c r="D109" s="11" t="s">
        <v>427</v>
      </c>
      <c r="E109" s="11" t="s">
        <v>428</v>
      </c>
      <c r="F109" s="23">
        <v>176477.5</v>
      </c>
    </row>
    <row r="110" spans="1:6" ht="12.75">
      <c r="A110" s="25">
        <v>42</v>
      </c>
      <c r="B110" s="11" t="s">
        <v>421</v>
      </c>
      <c r="C110" s="11" t="s">
        <v>422</v>
      </c>
      <c r="D110" s="11" t="s">
        <v>474</v>
      </c>
      <c r="E110" s="11" t="s">
        <v>424</v>
      </c>
      <c r="F110" s="23">
        <v>183106.5</v>
      </c>
    </row>
    <row r="111" spans="1:6" ht="12.75">
      <c r="A111" s="25">
        <v>43</v>
      </c>
      <c r="B111" s="11" t="s">
        <v>403</v>
      </c>
      <c r="C111" s="11" t="s">
        <v>404</v>
      </c>
      <c r="D111" s="11" t="s">
        <v>405</v>
      </c>
      <c r="E111" s="11" t="s">
        <v>406</v>
      </c>
      <c r="F111" s="23">
        <v>200060.37</v>
      </c>
    </row>
    <row r="112" spans="1:6" ht="12.75">
      <c r="A112" s="25">
        <v>44</v>
      </c>
      <c r="B112" s="11" t="s">
        <v>443</v>
      </c>
      <c r="C112" s="11" t="s">
        <v>444</v>
      </c>
      <c r="D112" s="11" t="s">
        <v>445</v>
      </c>
      <c r="E112" s="11" t="s">
        <v>446</v>
      </c>
      <c r="F112" s="23">
        <v>300054</v>
      </c>
    </row>
    <row r="113" spans="1:6" ht="12.75">
      <c r="A113" s="25">
        <v>44</v>
      </c>
      <c r="B113" s="11" t="s">
        <v>485</v>
      </c>
      <c r="C113" s="11" t="s">
        <v>411</v>
      </c>
      <c r="D113" s="11" t="s">
        <v>412</v>
      </c>
      <c r="E113" s="11" t="s">
        <v>442</v>
      </c>
      <c r="F113" s="23">
        <v>304823</v>
      </c>
    </row>
    <row r="114" spans="1:6" ht="12.75">
      <c r="A114" s="25">
        <v>44</v>
      </c>
      <c r="B114" s="11" t="s">
        <v>437</v>
      </c>
      <c r="C114" s="11" t="s">
        <v>438</v>
      </c>
      <c r="D114" s="11" t="s">
        <v>439</v>
      </c>
      <c r="E114" s="11" t="s">
        <v>440</v>
      </c>
      <c r="F114" s="23">
        <v>309212.75</v>
      </c>
    </row>
    <row r="115" spans="1:6" ht="12.75">
      <c r="A115" s="25">
        <v>45</v>
      </c>
      <c r="B115" s="11" t="s">
        <v>443</v>
      </c>
      <c r="C115" s="11" t="s">
        <v>444</v>
      </c>
      <c r="D115" s="11" t="s">
        <v>445</v>
      </c>
      <c r="E115" s="11" t="s">
        <v>446</v>
      </c>
      <c r="F115" s="23">
        <v>126765</v>
      </c>
    </row>
    <row r="116" spans="1:6" ht="12.75">
      <c r="A116" s="25">
        <v>46</v>
      </c>
      <c r="B116" s="11" t="s">
        <v>437</v>
      </c>
      <c r="C116" s="11" t="s">
        <v>438</v>
      </c>
      <c r="D116" s="11" t="s">
        <v>439</v>
      </c>
      <c r="E116" s="11" t="s">
        <v>440</v>
      </c>
      <c r="F116" s="23">
        <v>185572</v>
      </c>
    </row>
    <row r="117" spans="1:6" ht="12.75">
      <c r="A117" s="25">
        <v>47</v>
      </c>
      <c r="B117" s="11" t="s">
        <v>399</v>
      </c>
      <c r="C117" s="11" t="s">
        <v>400</v>
      </c>
      <c r="D117" s="11" t="s">
        <v>401</v>
      </c>
      <c r="E117" s="11" t="s">
        <v>402</v>
      </c>
      <c r="F117" s="23">
        <v>501089.47</v>
      </c>
    </row>
    <row r="118" spans="1:6" ht="12.75">
      <c r="A118" s="25">
        <v>47</v>
      </c>
      <c r="B118" s="11" t="s">
        <v>425</v>
      </c>
      <c r="C118" s="11" t="s">
        <v>426</v>
      </c>
      <c r="D118" s="11" t="s">
        <v>427</v>
      </c>
      <c r="E118" s="11" t="s">
        <v>428</v>
      </c>
      <c r="F118" s="23">
        <v>505962.97</v>
      </c>
    </row>
    <row r="119" spans="1:6" ht="12.75">
      <c r="A119" s="25">
        <v>47</v>
      </c>
      <c r="B119" s="11" t="s">
        <v>421</v>
      </c>
      <c r="C119" s="11" t="s">
        <v>422</v>
      </c>
      <c r="D119" s="11" t="s">
        <v>423</v>
      </c>
      <c r="E119" s="11" t="s">
        <v>424</v>
      </c>
      <c r="F119" s="23">
        <v>504406.88</v>
      </c>
    </row>
    <row r="120" spans="1:6" ht="12.75">
      <c r="A120" s="25">
        <v>48</v>
      </c>
      <c r="B120" s="11" t="s">
        <v>410</v>
      </c>
      <c r="C120" s="11" t="s">
        <v>411</v>
      </c>
      <c r="D120" s="11" t="s">
        <v>412</v>
      </c>
      <c r="E120" s="11" t="s">
        <v>413</v>
      </c>
      <c r="F120" s="23">
        <v>168310</v>
      </c>
    </row>
    <row r="121" spans="1:6" ht="12.75">
      <c r="A121" s="25">
        <v>48</v>
      </c>
      <c r="B121" s="11" t="s">
        <v>433</v>
      </c>
      <c r="C121" s="11" t="s">
        <v>434</v>
      </c>
      <c r="D121" s="11" t="s">
        <v>435</v>
      </c>
      <c r="E121" s="11" t="s">
        <v>436</v>
      </c>
      <c r="F121" s="23">
        <v>172523.13</v>
      </c>
    </row>
    <row r="122" spans="1:6" ht="12.75">
      <c r="A122" s="25">
        <v>48</v>
      </c>
      <c r="B122" s="11" t="s">
        <v>471</v>
      </c>
      <c r="C122" s="11" t="s">
        <v>470</v>
      </c>
      <c r="D122" s="11" t="s">
        <v>416</v>
      </c>
      <c r="E122" s="11" t="s">
        <v>417</v>
      </c>
      <c r="F122" s="23">
        <v>175661.12</v>
      </c>
    </row>
    <row r="123" spans="1:6" ht="12.75">
      <c r="A123" s="25">
        <v>49</v>
      </c>
      <c r="B123" s="11" t="s">
        <v>491</v>
      </c>
      <c r="C123" s="11" t="s">
        <v>492</v>
      </c>
      <c r="D123" s="11" t="s">
        <v>493</v>
      </c>
      <c r="E123" s="11" t="s">
        <v>494</v>
      </c>
      <c r="F123" s="23">
        <v>36603.98</v>
      </c>
    </row>
    <row r="124" spans="1:6" ht="12.75">
      <c r="A124" s="25">
        <v>50</v>
      </c>
      <c r="B124" s="11" t="s">
        <v>437</v>
      </c>
      <c r="C124" s="11" t="s">
        <v>438</v>
      </c>
      <c r="D124" s="11" t="s">
        <v>439</v>
      </c>
      <c r="E124" s="11" t="s">
        <v>440</v>
      </c>
      <c r="F124" s="23">
        <v>38280</v>
      </c>
    </row>
    <row r="125" spans="1:6" ht="12.75">
      <c r="A125" s="25">
        <v>51</v>
      </c>
      <c r="B125" s="11" t="s">
        <v>443</v>
      </c>
      <c r="C125" s="11" t="s">
        <v>444</v>
      </c>
      <c r="D125" s="11" t="s">
        <v>445</v>
      </c>
      <c r="E125" s="11" t="s">
        <v>446</v>
      </c>
      <c r="F125" s="23">
        <v>294440</v>
      </c>
    </row>
    <row r="126" spans="1:6" ht="12.75">
      <c r="A126" s="25">
        <v>51</v>
      </c>
      <c r="B126" s="11" t="s">
        <v>485</v>
      </c>
      <c r="C126" s="11" t="s">
        <v>411</v>
      </c>
      <c r="D126" s="11" t="s">
        <v>488</v>
      </c>
      <c r="E126" s="11" t="s">
        <v>442</v>
      </c>
      <c r="F126" s="23">
        <v>298478.19</v>
      </c>
    </row>
    <row r="127" spans="1:6" ht="12.75">
      <c r="A127" s="25">
        <v>51</v>
      </c>
      <c r="B127" s="11" t="s">
        <v>437</v>
      </c>
      <c r="C127" s="11" t="s">
        <v>438</v>
      </c>
      <c r="D127" s="11" t="s">
        <v>439</v>
      </c>
      <c r="E127" s="11" t="s">
        <v>440</v>
      </c>
      <c r="F127" s="23">
        <v>301220.59</v>
      </c>
    </row>
    <row r="128" spans="1:6" ht="12.75">
      <c r="A128" s="25">
        <v>52</v>
      </c>
      <c r="B128" s="11" t="s">
        <v>433</v>
      </c>
      <c r="C128" s="11" t="s">
        <v>434</v>
      </c>
      <c r="D128" s="11" t="s">
        <v>435</v>
      </c>
      <c r="E128" s="11" t="s">
        <v>436</v>
      </c>
      <c r="F128" s="23">
        <v>234764</v>
      </c>
    </row>
    <row r="129" spans="1:6" ht="12.75">
      <c r="A129" s="25">
        <v>52</v>
      </c>
      <c r="B129" s="11" t="s">
        <v>410</v>
      </c>
      <c r="C129" s="11" t="s">
        <v>411</v>
      </c>
      <c r="D129" s="11" t="s">
        <v>412</v>
      </c>
      <c r="E129" s="11" t="s">
        <v>413</v>
      </c>
      <c r="F129" s="23">
        <v>235553.79</v>
      </c>
    </row>
    <row r="130" spans="1:6" ht="12.75">
      <c r="A130" s="25">
        <v>52</v>
      </c>
      <c r="B130" s="11" t="s">
        <v>471</v>
      </c>
      <c r="C130" s="11" t="s">
        <v>415</v>
      </c>
      <c r="D130" s="11" t="s">
        <v>416</v>
      </c>
      <c r="E130" s="11" t="s">
        <v>417</v>
      </c>
      <c r="F130" s="23">
        <v>246548.6</v>
      </c>
    </row>
    <row r="131" spans="1:6" ht="12.75">
      <c r="A131" s="25">
        <v>53</v>
      </c>
      <c r="B131" s="11" t="s">
        <v>472</v>
      </c>
      <c r="C131" s="11" t="s">
        <v>473</v>
      </c>
      <c r="D131" s="11" t="s">
        <v>423</v>
      </c>
      <c r="E131" s="11" t="s">
        <v>475</v>
      </c>
      <c r="F131" s="23">
        <v>229667</v>
      </c>
    </row>
    <row r="132" spans="1:6" ht="12.75">
      <c r="A132" s="25">
        <v>54</v>
      </c>
      <c r="B132" s="11" t="s">
        <v>451</v>
      </c>
      <c r="C132" s="11" t="s">
        <v>448</v>
      </c>
      <c r="D132" s="11" t="s">
        <v>487</v>
      </c>
      <c r="E132" s="11" t="s">
        <v>452</v>
      </c>
      <c r="F132" s="23">
        <v>177547</v>
      </c>
    </row>
    <row r="133" spans="1:6" ht="12.75">
      <c r="A133" s="25">
        <v>55</v>
      </c>
      <c r="B133" s="11" t="s">
        <v>403</v>
      </c>
      <c r="C133" s="11" t="s">
        <v>404</v>
      </c>
      <c r="D133" s="11" t="s">
        <v>405</v>
      </c>
      <c r="E133" s="11" t="s">
        <v>406</v>
      </c>
      <c r="F133" s="23">
        <v>197881</v>
      </c>
    </row>
    <row r="134" spans="1:6" ht="12.75">
      <c r="A134" s="25">
        <v>55</v>
      </c>
      <c r="B134" s="11" t="s">
        <v>399</v>
      </c>
      <c r="C134" s="11" t="s">
        <v>400</v>
      </c>
      <c r="D134" s="11" t="s">
        <v>401</v>
      </c>
      <c r="E134" s="11" t="s">
        <v>402</v>
      </c>
      <c r="F134" s="23">
        <v>204936.54</v>
      </c>
    </row>
    <row r="135" spans="1:6" ht="12.75">
      <c r="A135" s="25">
        <v>55</v>
      </c>
      <c r="B135" s="11" t="s">
        <v>441</v>
      </c>
      <c r="C135" s="11" t="s">
        <v>411</v>
      </c>
      <c r="D135" s="11" t="s">
        <v>488</v>
      </c>
      <c r="E135" s="11" t="s">
        <v>442</v>
      </c>
      <c r="F135" s="23">
        <v>207080.38</v>
      </c>
    </row>
    <row r="136" spans="1:6" ht="12.75">
      <c r="A136" s="25">
        <v>56</v>
      </c>
      <c r="B136" s="11" t="s">
        <v>418</v>
      </c>
      <c r="C136" s="11" t="s">
        <v>467</v>
      </c>
      <c r="D136" s="11" t="s">
        <v>470</v>
      </c>
      <c r="E136" s="11" t="s">
        <v>420</v>
      </c>
      <c r="F136" s="23">
        <v>313879.13</v>
      </c>
    </row>
    <row r="137" spans="1:6" ht="12.75">
      <c r="A137" s="25">
        <v>57</v>
      </c>
      <c r="B137" s="11" t="s">
        <v>443</v>
      </c>
      <c r="C137" s="11" t="s">
        <v>444</v>
      </c>
      <c r="D137" s="11" t="s">
        <v>495</v>
      </c>
      <c r="E137" s="11" t="s">
        <v>496</v>
      </c>
      <c r="F137" s="23">
        <v>80000</v>
      </c>
    </row>
    <row r="138" spans="1:6" ht="12.75">
      <c r="A138" s="25">
        <v>57</v>
      </c>
      <c r="B138" s="11" t="s">
        <v>497</v>
      </c>
      <c r="C138" s="11" t="s">
        <v>498</v>
      </c>
      <c r="D138" s="11" t="s">
        <v>499</v>
      </c>
      <c r="E138" s="11" t="s">
        <v>500</v>
      </c>
      <c r="F138" s="23">
        <v>84000</v>
      </c>
    </row>
    <row r="139" spans="1:6" ht="12.75">
      <c r="A139" s="25">
        <v>58</v>
      </c>
      <c r="B139" s="11" t="s">
        <v>403</v>
      </c>
      <c r="C139" s="11" t="s">
        <v>404</v>
      </c>
      <c r="D139" s="11" t="s">
        <v>405</v>
      </c>
      <c r="E139" s="11" t="s">
        <v>406</v>
      </c>
      <c r="F139" s="23">
        <v>131695.15</v>
      </c>
    </row>
    <row r="140" spans="1:6" ht="12.75">
      <c r="A140" s="25">
        <v>58</v>
      </c>
      <c r="B140" s="11" t="s">
        <v>485</v>
      </c>
      <c r="C140" s="11" t="s">
        <v>454</v>
      </c>
      <c r="D140" s="11" t="s">
        <v>488</v>
      </c>
      <c r="E140" s="11" t="s">
        <v>442</v>
      </c>
      <c r="F140" s="23">
        <v>135857.95</v>
      </c>
    </row>
    <row r="141" spans="1:6" ht="12.75">
      <c r="A141" s="25">
        <v>58</v>
      </c>
      <c r="B141" s="11" t="s">
        <v>410</v>
      </c>
      <c r="C141" s="11" t="s">
        <v>454</v>
      </c>
      <c r="D141" s="11" t="s">
        <v>488</v>
      </c>
      <c r="E141" s="11" t="s">
        <v>413</v>
      </c>
      <c r="F141" s="23">
        <v>135857.95</v>
      </c>
    </row>
    <row r="142" spans="1:6" ht="12.75">
      <c r="A142" s="25">
        <v>59</v>
      </c>
      <c r="B142" s="11" t="s">
        <v>501</v>
      </c>
      <c r="C142" s="11" t="s">
        <v>502</v>
      </c>
      <c r="D142" s="11" t="s">
        <v>503</v>
      </c>
      <c r="E142" s="11" t="s">
        <v>504</v>
      </c>
      <c r="F142" s="23">
        <v>34887.31</v>
      </c>
    </row>
    <row r="143" spans="1:6" ht="12.75">
      <c r="A143" s="25">
        <v>59</v>
      </c>
      <c r="B143" s="11" t="s">
        <v>505</v>
      </c>
      <c r="C143" s="11" t="s">
        <v>506</v>
      </c>
      <c r="D143" s="11" t="s">
        <v>507</v>
      </c>
      <c r="E143" s="11" t="s">
        <v>508</v>
      </c>
      <c r="F143" s="23">
        <v>47792</v>
      </c>
    </row>
    <row r="144" spans="1:6" ht="12.75">
      <c r="A144" s="25">
        <v>59</v>
      </c>
      <c r="B144" s="11" t="s">
        <v>407</v>
      </c>
      <c r="C144" s="11" t="s">
        <v>408</v>
      </c>
      <c r="D144" s="11" t="s">
        <v>400</v>
      </c>
      <c r="E144" s="11" t="s">
        <v>409</v>
      </c>
      <c r="F144" s="23">
        <v>52200</v>
      </c>
    </row>
    <row r="145" spans="1:6" ht="12.75">
      <c r="A145" s="25">
        <v>60</v>
      </c>
      <c r="B145" s="11" t="s">
        <v>501</v>
      </c>
      <c r="C145" s="11" t="s">
        <v>502</v>
      </c>
      <c r="D145" s="11" t="s">
        <v>503</v>
      </c>
      <c r="E145" s="11" t="s">
        <v>504</v>
      </c>
      <c r="F145" s="23">
        <v>34887.31</v>
      </c>
    </row>
    <row r="146" spans="1:6" ht="12.75">
      <c r="A146" s="25">
        <v>60</v>
      </c>
      <c r="B146" s="11" t="s">
        <v>505</v>
      </c>
      <c r="C146" s="11" t="s">
        <v>506</v>
      </c>
      <c r="D146" s="11" t="s">
        <v>507</v>
      </c>
      <c r="E146" s="11" t="s">
        <v>508</v>
      </c>
      <c r="F146" s="23">
        <v>47792</v>
      </c>
    </row>
    <row r="147" spans="1:6" ht="12.75">
      <c r="A147" s="25">
        <v>60</v>
      </c>
      <c r="B147" s="11" t="s">
        <v>407</v>
      </c>
      <c r="C147" s="11" t="s">
        <v>408</v>
      </c>
      <c r="D147" s="11" t="s">
        <v>400</v>
      </c>
      <c r="E147" s="11" t="s">
        <v>409</v>
      </c>
      <c r="F147" s="23">
        <v>52200</v>
      </c>
    </row>
    <row r="148" spans="1:6" ht="12.75">
      <c r="A148" s="25">
        <v>61</v>
      </c>
      <c r="B148" s="11" t="s">
        <v>501</v>
      </c>
      <c r="C148" s="11" t="s">
        <v>502</v>
      </c>
      <c r="D148" s="11" t="s">
        <v>503</v>
      </c>
      <c r="E148" s="11" t="s">
        <v>504</v>
      </c>
      <c r="F148" s="23">
        <v>34887.31</v>
      </c>
    </row>
    <row r="149" spans="1:6" ht="12.75">
      <c r="A149" s="25">
        <v>61</v>
      </c>
      <c r="B149" s="11" t="s">
        <v>505</v>
      </c>
      <c r="C149" s="11" t="s">
        <v>506</v>
      </c>
      <c r="D149" s="11" t="s">
        <v>507</v>
      </c>
      <c r="E149" s="11" t="s">
        <v>508</v>
      </c>
      <c r="F149" s="23">
        <v>47792</v>
      </c>
    </row>
    <row r="150" spans="1:6" ht="12.75">
      <c r="A150" s="25">
        <v>61</v>
      </c>
      <c r="B150" s="11" t="s">
        <v>407</v>
      </c>
      <c r="C150" s="11" t="s">
        <v>408</v>
      </c>
      <c r="D150" s="11" t="s">
        <v>400</v>
      </c>
      <c r="E150" s="11" t="s">
        <v>409</v>
      </c>
      <c r="F150" s="23">
        <v>52200</v>
      </c>
    </row>
    <row r="151" spans="1:6" ht="12.75">
      <c r="A151" s="25">
        <v>62</v>
      </c>
      <c r="B151" s="11" t="s">
        <v>489</v>
      </c>
      <c r="C151" s="11" t="s">
        <v>486</v>
      </c>
      <c r="D151" s="11" t="s">
        <v>487</v>
      </c>
      <c r="E151" s="11" t="s">
        <v>450</v>
      </c>
      <c r="F151" s="23">
        <v>118806</v>
      </c>
    </row>
    <row r="152" spans="1:6" ht="12.75">
      <c r="A152" s="25">
        <v>62</v>
      </c>
      <c r="B152" s="11" t="s">
        <v>414</v>
      </c>
      <c r="C152" s="11" t="s">
        <v>470</v>
      </c>
      <c r="D152" s="11" t="s">
        <v>416</v>
      </c>
      <c r="E152" s="11" t="s">
        <v>417</v>
      </c>
      <c r="F152" s="23">
        <v>122148.33</v>
      </c>
    </row>
    <row r="153" spans="1:6" ht="12.75">
      <c r="A153" s="25">
        <v>62</v>
      </c>
      <c r="B153" s="11" t="s">
        <v>418</v>
      </c>
      <c r="C153" s="11" t="s">
        <v>467</v>
      </c>
      <c r="D153" s="11" t="s">
        <v>470</v>
      </c>
      <c r="E153" s="11" t="s">
        <v>420</v>
      </c>
      <c r="F153" s="23">
        <v>125444.99</v>
      </c>
    </row>
    <row r="154" spans="1:6" ht="12.75">
      <c r="A154" s="25">
        <v>63</v>
      </c>
      <c r="B154" s="11" t="s">
        <v>410</v>
      </c>
      <c r="C154" s="11" t="s">
        <v>411</v>
      </c>
      <c r="D154" s="11" t="s">
        <v>412</v>
      </c>
      <c r="E154" s="11" t="s">
        <v>413</v>
      </c>
      <c r="F154" s="23">
        <v>85578</v>
      </c>
    </row>
    <row r="155" spans="1:6" ht="12.75">
      <c r="A155" s="25">
        <v>63</v>
      </c>
      <c r="B155" s="11" t="s">
        <v>414</v>
      </c>
      <c r="C155" s="11" t="s">
        <v>415</v>
      </c>
      <c r="D155" s="11" t="s">
        <v>416</v>
      </c>
      <c r="E155" s="11" t="s">
        <v>417</v>
      </c>
      <c r="F155" s="23">
        <v>86537.32</v>
      </c>
    </row>
    <row r="156" spans="1:6" ht="12.75">
      <c r="A156" s="25">
        <v>63</v>
      </c>
      <c r="B156" s="11" t="s">
        <v>418</v>
      </c>
      <c r="C156" s="11" t="s">
        <v>470</v>
      </c>
      <c r="D156" s="11" t="s">
        <v>416</v>
      </c>
      <c r="E156" s="11" t="s">
        <v>420</v>
      </c>
      <c r="F156" s="23">
        <v>89165.43</v>
      </c>
    </row>
    <row r="157" spans="1:6" ht="12.75">
      <c r="A157" s="25">
        <v>64</v>
      </c>
      <c r="B157" s="11" t="s">
        <v>491</v>
      </c>
      <c r="C157" s="11" t="s">
        <v>492</v>
      </c>
      <c r="D157" s="11" t="s">
        <v>493</v>
      </c>
      <c r="E157" s="11" t="s">
        <v>494</v>
      </c>
      <c r="F157" s="23">
        <v>57024</v>
      </c>
    </row>
    <row r="158" spans="1:6" ht="12.75">
      <c r="A158" s="25">
        <v>64</v>
      </c>
      <c r="B158" s="11" t="s">
        <v>399</v>
      </c>
      <c r="C158" s="11" t="s">
        <v>400</v>
      </c>
      <c r="D158" s="11" t="s">
        <v>490</v>
      </c>
      <c r="E158" s="11" t="s">
        <v>402</v>
      </c>
      <c r="F158" s="23">
        <v>58582.62</v>
      </c>
    </row>
    <row r="159" spans="1:6" ht="12.75">
      <c r="A159" s="25">
        <v>64</v>
      </c>
      <c r="B159" s="11" t="s">
        <v>425</v>
      </c>
      <c r="C159" s="11" t="s">
        <v>455</v>
      </c>
      <c r="D159" s="11" t="s">
        <v>427</v>
      </c>
      <c r="E159" s="11" t="s">
        <v>428</v>
      </c>
      <c r="F159" s="23">
        <v>59777.15</v>
      </c>
    </row>
    <row r="160" spans="1:6" ht="12.75">
      <c r="A160" s="25">
        <v>65</v>
      </c>
      <c r="B160" s="11" t="s">
        <v>509</v>
      </c>
      <c r="C160" s="11" t="s">
        <v>510</v>
      </c>
      <c r="D160" s="11" t="s">
        <v>511</v>
      </c>
      <c r="E160" s="11" t="s">
        <v>512</v>
      </c>
      <c r="F160" s="23">
        <v>156774</v>
      </c>
    </row>
    <row r="161" spans="1:6" ht="12.75">
      <c r="A161" s="25">
        <v>65</v>
      </c>
      <c r="B161" s="11" t="s">
        <v>482</v>
      </c>
      <c r="C161" s="11" t="s">
        <v>510</v>
      </c>
      <c r="D161" s="11" t="s">
        <v>511</v>
      </c>
      <c r="E161" s="11" t="s">
        <v>513</v>
      </c>
      <c r="F161" s="23">
        <v>218312</v>
      </c>
    </row>
    <row r="162" spans="1:6" ht="12.75">
      <c r="A162" s="25">
        <v>66</v>
      </c>
      <c r="B162" s="11" t="s">
        <v>443</v>
      </c>
      <c r="C162" s="11" t="s">
        <v>444</v>
      </c>
      <c r="D162" s="11" t="s">
        <v>445</v>
      </c>
      <c r="E162" s="11" t="s">
        <v>446</v>
      </c>
      <c r="F162" s="23">
        <v>238237</v>
      </c>
    </row>
    <row r="163" spans="1:6" ht="12.75">
      <c r="A163" s="25">
        <v>66</v>
      </c>
      <c r="B163" s="11" t="s">
        <v>437</v>
      </c>
      <c r="C163" s="11" t="s">
        <v>438</v>
      </c>
      <c r="D163" s="11" t="s">
        <v>439</v>
      </c>
      <c r="E163" s="11" t="s">
        <v>440</v>
      </c>
      <c r="F163" s="23">
        <v>246474.12</v>
      </c>
    </row>
    <row r="164" spans="1:6" ht="12.75">
      <c r="A164" s="25">
        <v>66</v>
      </c>
      <c r="B164" s="11" t="s">
        <v>485</v>
      </c>
      <c r="C164" s="11" t="s">
        <v>411</v>
      </c>
      <c r="D164" s="11" t="s">
        <v>412</v>
      </c>
      <c r="E164" s="11" t="s">
        <v>442</v>
      </c>
      <c r="F164" s="23">
        <v>349659.08</v>
      </c>
    </row>
    <row r="165" spans="1:6" ht="12.75">
      <c r="A165" s="25">
        <v>67</v>
      </c>
      <c r="B165" s="11" t="s">
        <v>497</v>
      </c>
      <c r="C165" s="11" t="s">
        <v>498</v>
      </c>
      <c r="D165" s="11" t="s">
        <v>499</v>
      </c>
      <c r="E165" s="11" t="s">
        <v>500</v>
      </c>
      <c r="F165" s="23">
        <v>84000</v>
      </c>
    </row>
    <row r="166" spans="1:6" ht="12.75">
      <c r="A166" s="25">
        <v>67</v>
      </c>
      <c r="B166" s="11" t="s">
        <v>443</v>
      </c>
      <c r="C166" s="11" t="s">
        <v>444</v>
      </c>
      <c r="D166" s="11" t="s">
        <v>495</v>
      </c>
      <c r="E166" s="11" t="s">
        <v>496</v>
      </c>
      <c r="F166" s="23">
        <v>80000</v>
      </c>
    </row>
    <row r="167" spans="1:6" ht="12.75">
      <c r="A167" s="25">
        <v>68</v>
      </c>
      <c r="B167" s="11" t="s">
        <v>497</v>
      </c>
      <c r="C167" s="11" t="s">
        <v>498</v>
      </c>
      <c r="D167" s="11" t="s">
        <v>499</v>
      </c>
      <c r="E167" s="11" t="s">
        <v>500</v>
      </c>
      <c r="F167" s="23">
        <v>84000</v>
      </c>
    </row>
    <row r="168" spans="1:6" ht="12.75">
      <c r="A168" s="25">
        <v>68</v>
      </c>
      <c r="B168" s="11" t="s">
        <v>443</v>
      </c>
      <c r="C168" s="11" t="s">
        <v>444</v>
      </c>
      <c r="D168" s="11" t="s">
        <v>495</v>
      </c>
      <c r="E168" s="11" t="s">
        <v>496</v>
      </c>
      <c r="F168" s="23">
        <v>80000</v>
      </c>
    </row>
    <row r="169" spans="1:6" ht="12.75">
      <c r="A169" s="25">
        <v>69</v>
      </c>
      <c r="B169" s="11" t="s">
        <v>443</v>
      </c>
      <c r="C169" s="11" t="s">
        <v>444</v>
      </c>
      <c r="D169" s="11" t="s">
        <v>445</v>
      </c>
      <c r="E169" s="11" t="s">
        <v>446</v>
      </c>
      <c r="F169" s="27">
        <v>264979</v>
      </c>
    </row>
    <row r="170" spans="1:6" ht="12.75">
      <c r="A170" s="25">
        <v>69</v>
      </c>
      <c r="B170" s="11" t="s">
        <v>441</v>
      </c>
      <c r="C170" s="11" t="s">
        <v>411</v>
      </c>
      <c r="D170" s="11" t="s">
        <v>488</v>
      </c>
      <c r="E170" s="11" t="s">
        <v>442</v>
      </c>
      <c r="F170" s="23">
        <v>269639.63</v>
      </c>
    </row>
    <row r="171" spans="1:6" ht="12.75">
      <c r="A171" s="25">
        <v>69</v>
      </c>
      <c r="B171" s="11" t="s">
        <v>437</v>
      </c>
      <c r="C171" s="11" t="s">
        <v>438</v>
      </c>
      <c r="D171" s="11" t="s">
        <v>439</v>
      </c>
      <c r="E171" s="11" t="s">
        <v>440</v>
      </c>
      <c r="F171" s="23">
        <v>274560.27</v>
      </c>
    </row>
    <row r="172" spans="1:6" ht="12.75">
      <c r="A172" s="25">
        <v>70</v>
      </c>
      <c r="B172" s="11" t="s">
        <v>514</v>
      </c>
      <c r="C172" s="11" t="s">
        <v>515</v>
      </c>
      <c r="D172" s="11" t="s">
        <v>468</v>
      </c>
      <c r="E172" s="11" t="s">
        <v>516</v>
      </c>
      <c r="F172" s="23">
        <v>36956</v>
      </c>
    </row>
    <row r="173" spans="1:6" ht="12.75">
      <c r="A173" s="25">
        <v>70</v>
      </c>
      <c r="B173" s="11" t="s">
        <v>485</v>
      </c>
      <c r="C173" s="11" t="s">
        <v>411</v>
      </c>
      <c r="D173" s="11" t="s">
        <v>488</v>
      </c>
      <c r="E173" s="11" t="s">
        <v>442</v>
      </c>
      <c r="F173" s="23">
        <v>38886</v>
      </c>
    </row>
    <row r="174" spans="1:6" ht="12.75">
      <c r="A174" s="25">
        <v>70</v>
      </c>
      <c r="B174" s="11" t="s">
        <v>465</v>
      </c>
      <c r="C174" s="11" t="s">
        <v>486</v>
      </c>
      <c r="D174" s="11" t="s">
        <v>449</v>
      </c>
      <c r="E174" s="11" t="s">
        <v>450</v>
      </c>
      <c r="F174" s="23">
        <v>40485</v>
      </c>
    </row>
    <row r="175" spans="1:6" ht="12.75">
      <c r="A175" s="25">
        <v>71</v>
      </c>
      <c r="B175" s="11" t="s">
        <v>421</v>
      </c>
      <c r="C175" s="11" t="s">
        <v>422</v>
      </c>
      <c r="D175" s="11" t="s">
        <v>423</v>
      </c>
      <c r="E175" s="11" t="s">
        <v>424</v>
      </c>
      <c r="F175" s="23">
        <v>44931</v>
      </c>
    </row>
    <row r="176" spans="1:6" ht="12.75">
      <c r="A176" s="25">
        <v>71</v>
      </c>
      <c r="B176" s="11" t="s">
        <v>425</v>
      </c>
      <c r="C176" s="11" t="s">
        <v>426</v>
      </c>
      <c r="D176" s="11" t="s">
        <v>427</v>
      </c>
      <c r="E176" s="11" t="s">
        <v>428</v>
      </c>
      <c r="F176" s="23">
        <v>45337.7</v>
      </c>
    </row>
    <row r="177" spans="1:6" ht="12.75">
      <c r="A177" s="25">
        <v>71</v>
      </c>
      <c r="B177" s="11" t="s">
        <v>399</v>
      </c>
      <c r="C177" s="11" t="s">
        <v>400</v>
      </c>
      <c r="D177" s="11" t="s">
        <v>401</v>
      </c>
      <c r="E177" s="11" t="s">
        <v>402</v>
      </c>
      <c r="F177" s="23">
        <v>45383.69</v>
      </c>
    </row>
    <row r="178" spans="1:6" ht="12.75">
      <c r="A178" s="25">
        <v>72</v>
      </c>
      <c r="B178" s="11" t="s">
        <v>456</v>
      </c>
      <c r="C178" s="11" t="s">
        <v>457</v>
      </c>
      <c r="D178" s="11" t="s">
        <v>458</v>
      </c>
      <c r="E178" s="11" t="s">
        <v>459</v>
      </c>
      <c r="F178" s="23">
        <v>383667</v>
      </c>
    </row>
    <row r="179" spans="1:6" ht="12.75">
      <c r="A179" s="25">
        <v>72</v>
      </c>
      <c r="B179" s="11" t="s">
        <v>461</v>
      </c>
      <c r="C179" s="11" t="s">
        <v>462</v>
      </c>
      <c r="D179" s="11" t="s">
        <v>463</v>
      </c>
      <c r="E179" s="11" t="s">
        <v>464</v>
      </c>
      <c r="F179" s="23">
        <v>385333.13</v>
      </c>
    </row>
    <row r="180" spans="1:6" ht="12.75">
      <c r="A180" s="25">
        <v>72</v>
      </c>
      <c r="B180" s="11" t="s">
        <v>517</v>
      </c>
      <c r="C180" s="11" t="s">
        <v>518</v>
      </c>
      <c r="D180" s="11" t="s">
        <v>519</v>
      </c>
      <c r="E180" s="11" t="s">
        <v>520</v>
      </c>
      <c r="F180" s="23">
        <v>388799.5</v>
      </c>
    </row>
    <row r="181" spans="1:6" ht="12.75">
      <c r="A181" s="25">
        <v>73</v>
      </c>
      <c r="B181" s="11" t="s">
        <v>466</v>
      </c>
      <c r="C181" s="11" t="s">
        <v>467</v>
      </c>
      <c r="D181" s="11" t="s">
        <v>468</v>
      </c>
      <c r="E181" s="11" t="s">
        <v>469</v>
      </c>
      <c r="F181" s="23">
        <v>289060</v>
      </c>
    </row>
    <row r="182" spans="1:6" ht="12.75">
      <c r="A182" s="25">
        <v>73</v>
      </c>
      <c r="B182" s="11" t="s">
        <v>414</v>
      </c>
      <c r="C182" s="11" t="s">
        <v>470</v>
      </c>
      <c r="D182" s="11" t="s">
        <v>416</v>
      </c>
      <c r="E182" s="11" t="s">
        <v>417</v>
      </c>
      <c r="F182" s="23">
        <v>298113.37</v>
      </c>
    </row>
    <row r="183" spans="1:6" ht="12.75">
      <c r="A183" s="25">
        <v>73</v>
      </c>
      <c r="B183" s="11" t="s">
        <v>521</v>
      </c>
      <c r="C183" s="11" t="s">
        <v>467</v>
      </c>
      <c r="D183" s="11" t="s">
        <v>470</v>
      </c>
      <c r="E183" s="11" t="s">
        <v>420</v>
      </c>
      <c r="F183" s="23">
        <v>298834.73</v>
      </c>
    </row>
    <row r="184" spans="1:6" ht="12.75">
      <c r="A184" s="25">
        <v>74</v>
      </c>
      <c r="B184" s="11" t="s">
        <v>433</v>
      </c>
      <c r="C184" s="11" t="s">
        <v>434</v>
      </c>
      <c r="D184" s="11" t="s">
        <v>435</v>
      </c>
      <c r="E184" s="11" t="s">
        <v>436</v>
      </c>
      <c r="F184" s="23">
        <v>152458</v>
      </c>
    </row>
    <row r="185" spans="1:6" ht="12.75">
      <c r="A185" s="25">
        <v>74</v>
      </c>
      <c r="B185" s="11" t="s">
        <v>441</v>
      </c>
      <c r="C185" s="11" t="s">
        <v>411</v>
      </c>
      <c r="D185" s="11" t="s">
        <v>412</v>
      </c>
      <c r="E185" s="11" t="s">
        <v>442</v>
      </c>
      <c r="F185" s="23">
        <v>165582.53</v>
      </c>
    </row>
    <row r="186" spans="1:6" ht="12.75">
      <c r="A186" s="25">
        <v>74</v>
      </c>
      <c r="B186" s="11" t="s">
        <v>471</v>
      </c>
      <c r="C186" s="11" t="s">
        <v>415</v>
      </c>
      <c r="D186" s="11" t="s">
        <v>416</v>
      </c>
      <c r="E186" s="11" t="s">
        <v>417</v>
      </c>
      <c r="F186" s="23">
        <v>166274.49</v>
      </c>
    </row>
    <row r="187" spans="1:6" ht="12.75">
      <c r="A187" s="25">
        <v>75</v>
      </c>
      <c r="B187" s="11" t="s">
        <v>443</v>
      </c>
      <c r="C187" s="11" t="s">
        <v>444</v>
      </c>
      <c r="D187" s="11" t="s">
        <v>445</v>
      </c>
      <c r="E187" s="11" t="s">
        <v>446</v>
      </c>
      <c r="F187" s="23">
        <v>1149725</v>
      </c>
    </row>
    <row r="188" spans="1:6" ht="12.75">
      <c r="A188" s="25">
        <v>75</v>
      </c>
      <c r="B188" s="11" t="s">
        <v>441</v>
      </c>
      <c r="C188" s="11" t="s">
        <v>411</v>
      </c>
      <c r="D188" s="11" t="s">
        <v>412</v>
      </c>
      <c r="E188" s="11" t="s">
        <v>442</v>
      </c>
      <c r="F188" s="23">
        <v>1152132.14</v>
      </c>
    </row>
    <row r="189" spans="1:6" ht="12.75">
      <c r="A189" s="25">
        <v>75</v>
      </c>
      <c r="B189" s="11" t="s">
        <v>437</v>
      </c>
      <c r="C189" s="11" t="s">
        <v>438</v>
      </c>
      <c r="D189" s="11" t="s">
        <v>439</v>
      </c>
      <c r="E189" s="11" t="s">
        <v>440</v>
      </c>
      <c r="F189" s="23">
        <v>1169259.02</v>
      </c>
    </row>
    <row r="190" spans="1:6" ht="12.75">
      <c r="A190" s="25">
        <v>76</v>
      </c>
      <c r="B190" s="11" t="s">
        <v>443</v>
      </c>
      <c r="C190" s="11" t="s">
        <v>444</v>
      </c>
      <c r="D190" s="11" t="s">
        <v>445</v>
      </c>
      <c r="E190" s="11" t="s">
        <v>446</v>
      </c>
      <c r="F190" s="23">
        <v>274955.53</v>
      </c>
    </row>
    <row r="191" spans="1:6" ht="12.75">
      <c r="A191" s="25">
        <v>76</v>
      </c>
      <c r="B191" s="11" t="s">
        <v>437</v>
      </c>
      <c r="C191" s="11" t="s">
        <v>438</v>
      </c>
      <c r="D191" s="11" t="s">
        <v>439</v>
      </c>
      <c r="E191" s="11" t="s">
        <v>440</v>
      </c>
      <c r="F191" s="23">
        <v>275456.53</v>
      </c>
    </row>
    <row r="192" spans="1:6" ht="12.75">
      <c r="A192" s="25">
        <v>76</v>
      </c>
      <c r="B192" s="11" t="s">
        <v>485</v>
      </c>
      <c r="C192" s="11" t="s">
        <v>411</v>
      </c>
      <c r="D192" s="11" t="s">
        <v>412</v>
      </c>
      <c r="E192" s="11" t="s">
        <v>442</v>
      </c>
      <c r="F192" s="23">
        <v>275550</v>
      </c>
    </row>
    <row r="193" spans="1:6" ht="12.75">
      <c r="A193" s="25">
        <v>77</v>
      </c>
      <c r="B193" s="11" t="s">
        <v>443</v>
      </c>
      <c r="C193" s="11" t="s">
        <v>444</v>
      </c>
      <c r="D193" s="11" t="s">
        <v>445</v>
      </c>
      <c r="E193" s="11" t="s">
        <v>446</v>
      </c>
      <c r="F193" s="23">
        <v>288009.51</v>
      </c>
    </row>
    <row r="194" spans="1:6" ht="12.75">
      <c r="A194" s="25">
        <v>77</v>
      </c>
      <c r="B194" s="11" t="s">
        <v>437</v>
      </c>
      <c r="C194" s="11" t="s">
        <v>438</v>
      </c>
      <c r="D194" s="11" t="s">
        <v>439</v>
      </c>
      <c r="E194" s="11" t="s">
        <v>440</v>
      </c>
      <c r="F194" s="23">
        <v>288181.75</v>
      </c>
    </row>
    <row r="195" spans="1:6" ht="12.75">
      <c r="A195" s="25">
        <v>77</v>
      </c>
      <c r="B195" s="11" t="s">
        <v>485</v>
      </c>
      <c r="C195" s="11" t="s">
        <v>411</v>
      </c>
      <c r="D195" s="11" t="s">
        <v>412</v>
      </c>
      <c r="E195" s="11" t="s">
        <v>442</v>
      </c>
      <c r="F195" s="23">
        <v>288596.4</v>
      </c>
    </row>
    <row r="196" spans="1:6" ht="12.75">
      <c r="A196" s="25">
        <v>78</v>
      </c>
      <c r="B196" s="11" t="s">
        <v>443</v>
      </c>
      <c r="C196" s="11" t="s">
        <v>444</v>
      </c>
      <c r="D196" s="11" t="s">
        <v>445</v>
      </c>
      <c r="E196" s="11" t="s">
        <v>446</v>
      </c>
      <c r="F196" s="23">
        <v>281433.41</v>
      </c>
    </row>
    <row r="197" spans="1:6" ht="12.75">
      <c r="A197" s="25">
        <v>78</v>
      </c>
      <c r="B197" s="11" t="s">
        <v>437</v>
      </c>
      <c r="C197" s="11" t="s">
        <v>438</v>
      </c>
      <c r="D197" s="11" t="s">
        <v>439</v>
      </c>
      <c r="E197" s="11" t="s">
        <v>440</v>
      </c>
      <c r="F197" s="23">
        <v>282722.65</v>
      </c>
    </row>
    <row r="198" spans="1:6" ht="12.75">
      <c r="A198" s="25">
        <v>78</v>
      </c>
      <c r="B198" s="11" t="s">
        <v>485</v>
      </c>
      <c r="C198" s="11" t="s">
        <v>411</v>
      </c>
      <c r="D198" s="11" t="s">
        <v>412</v>
      </c>
      <c r="E198" s="11" t="s">
        <v>442</v>
      </c>
      <c r="F198" s="23">
        <v>283787.28</v>
      </c>
    </row>
    <row r="199" spans="1:6" ht="12.75">
      <c r="A199" s="25">
        <v>79</v>
      </c>
      <c r="B199" s="11" t="s">
        <v>443</v>
      </c>
      <c r="C199" s="11" t="s">
        <v>444</v>
      </c>
      <c r="D199" s="11" t="s">
        <v>445</v>
      </c>
      <c r="E199" s="11" t="s">
        <v>446</v>
      </c>
      <c r="F199" s="23">
        <v>553529.85</v>
      </c>
    </row>
    <row r="200" spans="1:6" ht="12.75">
      <c r="A200" s="25">
        <v>79</v>
      </c>
      <c r="B200" s="11" t="s">
        <v>437</v>
      </c>
      <c r="C200" s="11" t="s">
        <v>438</v>
      </c>
      <c r="D200" s="11" t="s">
        <v>439</v>
      </c>
      <c r="E200" s="11" t="s">
        <v>440</v>
      </c>
      <c r="F200" s="23">
        <v>554534.14</v>
      </c>
    </row>
    <row r="201" spans="1:6" ht="12.75">
      <c r="A201" s="25">
        <v>79</v>
      </c>
      <c r="B201" s="11" t="s">
        <v>485</v>
      </c>
      <c r="C201" s="11" t="s">
        <v>411</v>
      </c>
      <c r="D201" s="11" t="s">
        <v>412</v>
      </c>
      <c r="E201" s="11" t="s">
        <v>442</v>
      </c>
      <c r="F201" s="23">
        <v>556052.83</v>
      </c>
    </row>
    <row r="202" spans="1:6" ht="12.75">
      <c r="A202" s="25">
        <v>80</v>
      </c>
      <c r="B202" s="11" t="s">
        <v>443</v>
      </c>
      <c r="C202" s="11" t="s">
        <v>444</v>
      </c>
      <c r="D202" s="11" t="s">
        <v>445</v>
      </c>
      <c r="E202" s="11" t="s">
        <v>446</v>
      </c>
      <c r="F202" s="23">
        <v>166935.73</v>
      </c>
    </row>
    <row r="203" spans="1:6" ht="12.75">
      <c r="A203" s="25">
        <v>80</v>
      </c>
      <c r="B203" s="11" t="s">
        <v>437</v>
      </c>
      <c r="C203" s="11" t="s">
        <v>438</v>
      </c>
      <c r="D203" s="11" t="s">
        <v>439</v>
      </c>
      <c r="E203" s="11" t="s">
        <v>440</v>
      </c>
      <c r="F203" s="23">
        <v>168378</v>
      </c>
    </row>
    <row r="204" spans="1:6" ht="12.75">
      <c r="A204" s="25">
        <v>80</v>
      </c>
      <c r="B204" s="11" t="s">
        <v>485</v>
      </c>
      <c r="C204" s="11" t="s">
        <v>411</v>
      </c>
      <c r="D204" s="11" t="s">
        <v>412</v>
      </c>
      <c r="E204" s="11" t="s">
        <v>442</v>
      </c>
      <c r="F204" s="23">
        <v>168577.5</v>
      </c>
    </row>
    <row r="205" spans="1:6" ht="12.75">
      <c r="A205" s="25">
        <v>81</v>
      </c>
      <c r="B205" s="11" t="s">
        <v>443</v>
      </c>
      <c r="C205" s="11" t="s">
        <v>444</v>
      </c>
      <c r="D205" s="11" t="s">
        <v>445</v>
      </c>
      <c r="E205" s="11" t="s">
        <v>446</v>
      </c>
      <c r="F205" s="27">
        <v>58887.21</v>
      </c>
    </row>
    <row r="206" spans="1:6" ht="12.75">
      <c r="A206" s="25">
        <v>81</v>
      </c>
      <c r="B206" s="11" t="s">
        <v>437</v>
      </c>
      <c r="C206" s="11" t="s">
        <v>438</v>
      </c>
      <c r="D206" s="11" t="s">
        <v>439</v>
      </c>
      <c r="E206" s="11" t="s">
        <v>440</v>
      </c>
      <c r="F206" s="23">
        <v>59595</v>
      </c>
    </row>
    <row r="207" spans="1:6" ht="12.75">
      <c r="A207" s="25">
        <v>81</v>
      </c>
      <c r="B207" s="11" t="s">
        <v>485</v>
      </c>
      <c r="C207" s="11" t="s">
        <v>411</v>
      </c>
      <c r="D207" s="11" t="s">
        <v>412</v>
      </c>
      <c r="E207" s="11" t="s">
        <v>442</v>
      </c>
      <c r="F207" s="23">
        <v>59986.5</v>
      </c>
    </row>
    <row r="208" spans="1:6" ht="12.75">
      <c r="A208" s="25">
        <v>82</v>
      </c>
      <c r="B208" s="11" t="s">
        <v>443</v>
      </c>
      <c r="C208" s="11" t="s">
        <v>444</v>
      </c>
      <c r="D208" s="11" t="s">
        <v>445</v>
      </c>
      <c r="E208" s="11" t="s">
        <v>446</v>
      </c>
      <c r="F208" s="23">
        <v>177445</v>
      </c>
    </row>
    <row r="209" spans="1:6" ht="12.75">
      <c r="A209" s="25">
        <v>82</v>
      </c>
      <c r="B209" s="11" t="s">
        <v>410</v>
      </c>
      <c r="C209" s="11" t="s">
        <v>411</v>
      </c>
      <c r="D209" s="11" t="s">
        <v>412</v>
      </c>
      <c r="E209" s="11" t="s">
        <v>413</v>
      </c>
      <c r="F209" s="23">
        <v>179353.18</v>
      </c>
    </row>
    <row r="210" spans="1:6" ht="12.75">
      <c r="A210" s="25">
        <v>82</v>
      </c>
      <c r="B210" s="11" t="s">
        <v>433</v>
      </c>
      <c r="C210" s="11" t="s">
        <v>434</v>
      </c>
      <c r="D210" s="11" t="s">
        <v>435</v>
      </c>
      <c r="E210" s="11" t="s">
        <v>436</v>
      </c>
      <c r="F210" s="23">
        <v>180324.49</v>
      </c>
    </row>
    <row r="211" spans="1:6" ht="12.75">
      <c r="A211" s="25">
        <v>83</v>
      </c>
      <c r="B211" s="11" t="s">
        <v>472</v>
      </c>
      <c r="C211" s="11" t="s">
        <v>473</v>
      </c>
      <c r="D211" s="11" t="s">
        <v>423</v>
      </c>
      <c r="E211" s="11" t="s">
        <v>475</v>
      </c>
      <c r="F211" s="23">
        <v>180946.29</v>
      </c>
    </row>
    <row r="212" spans="1:6" ht="12.75">
      <c r="A212" s="25">
        <v>83</v>
      </c>
      <c r="B212" s="11" t="s">
        <v>421</v>
      </c>
      <c r="C212" s="11" t="s">
        <v>422</v>
      </c>
      <c r="D212" s="11" t="s">
        <v>474</v>
      </c>
      <c r="E212" s="11" t="s">
        <v>424</v>
      </c>
      <c r="F212" s="23">
        <v>184648.12</v>
      </c>
    </row>
    <row r="213" spans="1:6" ht="12.75">
      <c r="A213" s="25">
        <v>83</v>
      </c>
      <c r="B213" s="11" t="s">
        <v>414</v>
      </c>
      <c r="C213" s="11" t="s">
        <v>415</v>
      </c>
      <c r="D213" s="11" t="s">
        <v>416</v>
      </c>
      <c r="E213" s="11" t="s">
        <v>417</v>
      </c>
      <c r="F213" s="23">
        <v>185398.22</v>
      </c>
    </row>
    <row r="214" spans="1:6" ht="12.75">
      <c r="A214" s="25">
        <v>84</v>
      </c>
      <c r="B214" s="11" t="s">
        <v>410</v>
      </c>
      <c r="C214" s="11" t="s">
        <v>411</v>
      </c>
      <c r="D214" s="11" t="s">
        <v>412</v>
      </c>
      <c r="E214" s="11" t="s">
        <v>413</v>
      </c>
      <c r="F214" s="23">
        <v>28483</v>
      </c>
    </row>
    <row r="215" spans="1:6" ht="12.75">
      <c r="A215" s="25">
        <v>84</v>
      </c>
      <c r="B215" s="11" t="s">
        <v>418</v>
      </c>
      <c r="C215" s="11" t="s">
        <v>419</v>
      </c>
      <c r="D215" s="11" t="s">
        <v>415</v>
      </c>
      <c r="E215" s="11" t="s">
        <v>420</v>
      </c>
      <c r="F215" s="23">
        <v>29681.76</v>
      </c>
    </row>
    <row r="216" spans="1:6" ht="12.75">
      <c r="A216" s="25">
        <v>84</v>
      </c>
      <c r="B216" s="11" t="s">
        <v>471</v>
      </c>
      <c r="C216" s="11" t="s">
        <v>470</v>
      </c>
      <c r="D216" s="11" t="s">
        <v>416</v>
      </c>
      <c r="E216" s="11" t="s">
        <v>417</v>
      </c>
      <c r="F216" s="23">
        <v>30484.51</v>
      </c>
    </row>
    <row r="217" spans="1:6" ht="12.75">
      <c r="A217" s="25">
        <v>85</v>
      </c>
      <c r="B217" s="11" t="s">
        <v>414</v>
      </c>
      <c r="C217" s="11" t="s">
        <v>415</v>
      </c>
      <c r="D217" s="11" t="s">
        <v>416</v>
      </c>
      <c r="E217" s="11" t="s">
        <v>417</v>
      </c>
      <c r="F217" s="23">
        <v>48527.06</v>
      </c>
    </row>
    <row r="218" spans="1:6" ht="12.75">
      <c r="A218" s="25">
        <v>86</v>
      </c>
      <c r="B218" s="11" t="s">
        <v>456</v>
      </c>
      <c r="C218" s="11" t="s">
        <v>457</v>
      </c>
      <c r="D218" s="11" t="s">
        <v>458</v>
      </c>
      <c r="E218" s="11" t="s">
        <v>459</v>
      </c>
      <c r="F218" s="23">
        <v>103233.41</v>
      </c>
    </row>
    <row r="219" spans="1:6" ht="12.75">
      <c r="A219" s="25">
        <v>86</v>
      </c>
      <c r="B219" s="11" t="s">
        <v>461</v>
      </c>
      <c r="C219" s="11" t="s">
        <v>462</v>
      </c>
      <c r="D219" s="11" t="s">
        <v>463</v>
      </c>
      <c r="E219" s="11" t="s">
        <v>464</v>
      </c>
      <c r="F219" s="23">
        <v>104490</v>
      </c>
    </row>
    <row r="220" spans="1:6" ht="12.75">
      <c r="A220" s="25">
        <v>86</v>
      </c>
      <c r="B220" s="11" t="s">
        <v>517</v>
      </c>
      <c r="C220" s="11" t="s">
        <v>518</v>
      </c>
      <c r="D220" s="11" t="s">
        <v>519</v>
      </c>
      <c r="E220" s="11" t="s">
        <v>520</v>
      </c>
      <c r="F220" s="23">
        <v>104700</v>
      </c>
    </row>
    <row r="221" spans="1:6" ht="12.75">
      <c r="A221" s="25">
        <v>87</v>
      </c>
      <c r="E221" s="7" t="s">
        <v>147</v>
      </c>
      <c r="F221" s="13">
        <v>146766.59</v>
      </c>
    </row>
    <row r="222" spans="1:6" ht="12.75">
      <c r="A222" s="25">
        <v>88</v>
      </c>
      <c r="E222" s="7" t="s">
        <v>522</v>
      </c>
      <c r="F222" s="13">
        <v>13337.7</v>
      </c>
    </row>
    <row r="223" spans="1:6" ht="12.75">
      <c r="A223" s="25">
        <v>89</v>
      </c>
      <c r="B223" t="s">
        <v>523</v>
      </c>
      <c r="C223" t="s">
        <v>524</v>
      </c>
      <c r="D223" t="s">
        <v>525</v>
      </c>
      <c r="E223" s="7" t="s">
        <v>526</v>
      </c>
      <c r="F223" s="13">
        <v>6960</v>
      </c>
    </row>
    <row r="224" spans="1:6" ht="12.75">
      <c r="A224" s="25">
        <v>90</v>
      </c>
      <c r="E224" s="7" t="s">
        <v>527</v>
      </c>
      <c r="F224" s="13">
        <v>23490</v>
      </c>
    </row>
    <row r="225" spans="1:6" ht="12.75">
      <c r="A225" s="25">
        <v>91</v>
      </c>
      <c r="E225" s="7" t="s">
        <v>527</v>
      </c>
      <c r="F225" s="13">
        <v>17400</v>
      </c>
    </row>
    <row r="226" spans="1:6" ht="12.75">
      <c r="A226" s="25">
        <v>92</v>
      </c>
      <c r="B226" t="s">
        <v>528</v>
      </c>
      <c r="C226" t="s">
        <v>524</v>
      </c>
      <c r="D226" t="s">
        <v>524</v>
      </c>
      <c r="E226" s="7" t="s">
        <v>529</v>
      </c>
      <c r="F226" s="13">
        <v>78880</v>
      </c>
    </row>
    <row r="227" spans="1:6" ht="12.75">
      <c r="A227" s="25">
        <v>93</v>
      </c>
      <c r="E227" s="7" t="s">
        <v>522</v>
      </c>
      <c r="F227" s="13">
        <v>39194</v>
      </c>
    </row>
    <row r="228" spans="1:6" ht="12.75">
      <c r="A228" s="25">
        <v>94</v>
      </c>
      <c r="E228" s="7" t="s">
        <v>522</v>
      </c>
      <c r="F228" s="13">
        <v>16370.5</v>
      </c>
    </row>
    <row r="229" spans="1:6" ht="12.75">
      <c r="A229" s="25">
        <v>95</v>
      </c>
      <c r="E229" s="7" t="s">
        <v>530</v>
      </c>
      <c r="F229" s="13">
        <v>25346</v>
      </c>
    </row>
    <row r="230" spans="1:6" ht="12.75">
      <c r="A230" s="31">
        <f>A229+1</f>
        <v>96</v>
      </c>
      <c r="B230" s="8" t="s">
        <v>485</v>
      </c>
      <c r="C230" s="8" t="s">
        <v>531</v>
      </c>
      <c r="D230" t="s">
        <v>412</v>
      </c>
      <c r="E230" s="7" t="s">
        <v>532</v>
      </c>
      <c r="F230" s="15">
        <v>749279</v>
      </c>
    </row>
    <row r="231" spans="1:6" ht="12.75">
      <c r="A231" s="25">
        <v>96</v>
      </c>
      <c r="B231" s="8" t="s">
        <v>410</v>
      </c>
      <c r="C231" s="8" t="s">
        <v>531</v>
      </c>
      <c r="D231" s="11" t="s">
        <v>412</v>
      </c>
      <c r="E231" s="8" t="s">
        <v>533</v>
      </c>
      <c r="F231" s="15">
        <v>797367.12</v>
      </c>
    </row>
    <row r="232" spans="1:6" ht="12.75">
      <c r="A232" s="25">
        <v>96</v>
      </c>
      <c r="B232" s="8" t="s">
        <v>437</v>
      </c>
      <c r="C232" s="8" t="s">
        <v>438</v>
      </c>
      <c r="D232" s="11" t="s">
        <v>439</v>
      </c>
      <c r="E232" s="8" t="s">
        <v>440</v>
      </c>
      <c r="F232" s="15">
        <v>766472.72</v>
      </c>
    </row>
    <row r="233" spans="1:6" ht="12.75">
      <c r="A233" s="31">
        <f>A230+1</f>
        <v>97</v>
      </c>
      <c r="B233" s="8" t="s">
        <v>485</v>
      </c>
      <c r="C233" s="8" t="s">
        <v>531</v>
      </c>
      <c r="D233" t="s">
        <v>412</v>
      </c>
      <c r="E233" s="11" t="s">
        <v>532</v>
      </c>
      <c r="F233" s="15">
        <v>90343</v>
      </c>
    </row>
    <row r="234" spans="1:6" ht="12.75">
      <c r="A234" s="31">
        <v>97</v>
      </c>
      <c r="B234" s="8" t="s">
        <v>443</v>
      </c>
      <c r="C234" s="8" t="s">
        <v>444</v>
      </c>
      <c r="D234" s="11" t="s">
        <v>445</v>
      </c>
      <c r="E234" s="11" t="s">
        <v>446</v>
      </c>
      <c r="F234" s="15">
        <v>109106.68</v>
      </c>
    </row>
    <row r="235" spans="1:6" ht="12.75">
      <c r="A235" s="31">
        <v>97</v>
      </c>
      <c r="B235" s="8" t="s">
        <v>437</v>
      </c>
      <c r="C235" s="8" t="s">
        <v>438</v>
      </c>
      <c r="D235" s="11" t="s">
        <v>439</v>
      </c>
      <c r="E235" s="8" t="s">
        <v>440</v>
      </c>
      <c r="F235" s="15">
        <v>111429.18</v>
      </c>
    </row>
    <row r="236" spans="1:6" ht="12.75">
      <c r="A236" s="31">
        <f>A233+1</f>
        <v>98</v>
      </c>
      <c r="B236" s="8" t="s">
        <v>534</v>
      </c>
      <c r="C236" s="8" t="s">
        <v>535</v>
      </c>
      <c r="D236" t="s">
        <v>458</v>
      </c>
      <c r="E236" s="11" t="s">
        <v>536</v>
      </c>
      <c r="F236" s="15">
        <v>306900</v>
      </c>
    </row>
    <row r="237" spans="1:6" ht="12.75">
      <c r="A237" s="31">
        <v>98</v>
      </c>
      <c r="B237" s="8" t="s">
        <v>517</v>
      </c>
      <c r="C237" s="8" t="s">
        <v>518</v>
      </c>
      <c r="D237" s="11" t="s">
        <v>519</v>
      </c>
      <c r="E237" s="11" t="s">
        <v>520</v>
      </c>
      <c r="F237" s="15">
        <v>311357</v>
      </c>
    </row>
    <row r="238" spans="1:6" ht="12.75">
      <c r="A238" s="31">
        <v>98</v>
      </c>
      <c r="B238" s="8" t="s">
        <v>461</v>
      </c>
      <c r="C238" s="8" t="s">
        <v>462</v>
      </c>
      <c r="D238" s="11" t="s">
        <v>463</v>
      </c>
      <c r="E238" s="11" t="s">
        <v>464</v>
      </c>
      <c r="F238" s="15">
        <v>309629</v>
      </c>
    </row>
    <row r="239" spans="1:6" ht="12.75">
      <c r="A239" s="31">
        <f>A236+1</f>
        <v>99</v>
      </c>
      <c r="B239" s="8" t="s">
        <v>482</v>
      </c>
      <c r="C239" s="8" t="s">
        <v>510</v>
      </c>
      <c r="D239" t="s">
        <v>511</v>
      </c>
      <c r="E239" s="11" t="s">
        <v>537</v>
      </c>
      <c r="F239" s="15">
        <v>76260.72</v>
      </c>
    </row>
    <row r="240" spans="1:6" ht="12.75">
      <c r="A240" s="31">
        <v>99</v>
      </c>
      <c r="B240" s="8" t="s">
        <v>538</v>
      </c>
      <c r="C240" s="8" t="s">
        <v>539</v>
      </c>
      <c r="D240" s="11" t="s">
        <v>540</v>
      </c>
      <c r="E240" s="11" t="s">
        <v>541</v>
      </c>
      <c r="F240" s="15">
        <v>86953.6</v>
      </c>
    </row>
    <row r="241" spans="1:6" ht="12.75">
      <c r="A241" s="31">
        <v>99</v>
      </c>
      <c r="B241" s="8"/>
      <c r="C241" s="8"/>
      <c r="E241" s="11" t="s">
        <v>542</v>
      </c>
      <c r="F241" s="15">
        <v>95992.32</v>
      </c>
    </row>
    <row r="242" spans="1:6" ht="12.75">
      <c r="A242" s="31">
        <f>A239+1</f>
        <v>100</v>
      </c>
      <c r="B242" s="8" t="s">
        <v>482</v>
      </c>
      <c r="C242" s="8" t="s">
        <v>510</v>
      </c>
      <c r="D242" t="s">
        <v>511</v>
      </c>
      <c r="E242" s="11" t="s">
        <v>513</v>
      </c>
      <c r="F242" s="15">
        <v>99811.04</v>
      </c>
    </row>
    <row r="243" spans="1:6" ht="12.75">
      <c r="A243" s="31">
        <v>100</v>
      </c>
      <c r="B243" s="8" t="s">
        <v>538</v>
      </c>
      <c r="C243" s="8" t="s">
        <v>539</v>
      </c>
      <c r="D243" s="11" t="s">
        <v>540</v>
      </c>
      <c r="E243" s="11" t="s">
        <v>541</v>
      </c>
      <c r="F243" s="15">
        <v>111944.64</v>
      </c>
    </row>
    <row r="244" spans="1:7" ht="12.75">
      <c r="A244" s="31">
        <v>100</v>
      </c>
      <c r="B244" s="8"/>
      <c r="C244" s="8"/>
      <c r="E244" s="11" t="s">
        <v>542</v>
      </c>
      <c r="F244" s="15">
        <v>95992.32</v>
      </c>
      <c r="G244" s="23"/>
    </row>
    <row r="245" spans="1:6" ht="12.75">
      <c r="A245" s="31">
        <f>A242+1</f>
        <v>101</v>
      </c>
      <c r="B245" s="8" t="s">
        <v>543</v>
      </c>
      <c r="C245" s="8" t="s">
        <v>510</v>
      </c>
      <c r="D245" t="s">
        <v>511</v>
      </c>
      <c r="E245" s="11" t="s">
        <v>537</v>
      </c>
      <c r="F245" s="15">
        <v>100707.6</v>
      </c>
    </row>
    <row r="246" spans="1:6" ht="12.75">
      <c r="A246" s="31">
        <v>101</v>
      </c>
      <c r="B246" s="8" t="s">
        <v>538</v>
      </c>
      <c r="C246" s="8" t="s">
        <v>539</v>
      </c>
      <c r="D246" s="11" t="s">
        <v>540</v>
      </c>
      <c r="E246" s="11" t="s">
        <v>541</v>
      </c>
      <c r="F246" s="15">
        <v>114914.24</v>
      </c>
    </row>
    <row r="247" spans="1:7" ht="12.75">
      <c r="A247" s="31">
        <v>101</v>
      </c>
      <c r="B247" s="8"/>
      <c r="C247" s="8"/>
      <c r="E247" s="11" t="s">
        <v>542</v>
      </c>
      <c r="F247" s="15">
        <v>95992.32</v>
      </c>
      <c r="G247" s="23"/>
    </row>
    <row r="248" spans="1:6" ht="12.75">
      <c r="A248" s="31">
        <f>A245+1</f>
        <v>102</v>
      </c>
      <c r="B248" s="8" t="s">
        <v>482</v>
      </c>
      <c r="C248" s="8" t="s">
        <v>510</v>
      </c>
      <c r="D248" t="s">
        <v>511</v>
      </c>
      <c r="E248" s="11" t="s">
        <v>537</v>
      </c>
      <c r="F248" s="15">
        <v>56510.56</v>
      </c>
    </row>
    <row r="249" spans="1:6" ht="12.75">
      <c r="A249" s="31">
        <v>102</v>
      </c>
      <c r="B249" s="8" t="s">
        <v>538</v>
      </c>
      <c r="C249" s="8" t="s">
        <v>539</v>
      </c>
      <c r="D249" s="11" t="s">
        <v>540</v>
      </c>
      <c r="E249" s="11" t="s">
        <v>541</v>
      </c>
      <c r="F249" s="15">
        <v>65846.24</v>
      </c>
    </row>
    <row r="250" spans="1:7" ht="12.75">
      <c r="A250" s="31">
        <v>102</v>
      </c>
      <c r="B250" s="8"/>
      <c r="C250" s="8"/>
      <c r="E250" s="11" t="s">
        <v>542</v>
      </c>
      <c r="F250" s="15">
        <v>107341.76</v>
      </c>
      <c r="G250" s="23"/>
    </row>
    <row r="251" spans="1:6" ht="12.75">
      <c r="A251" s="31">
        <f>A248+1</f>
        <v>103</v>
      </c>
      <c r="B251" s="8" t="s">
        <v>414</v>
      </c>
      <c r="C251" s="8" t="s">
        <v>415</v>
      </c>
      <c r="D251" t="s">
        <v>544</v>
      </c>
      <c r="E251" s="11" t="s">
        <v>545</v>
      </c>
      <c r="F251" s="15">
        <v>119151</v>
      </c>
    </row>
    <row r="252" spans="1:6" ht="12.75">
      <c r="A252" s="31">
        <v>103</v>
      </c>
      <c r="B252" s="8" t="s">
        <v>410</v>
      </c>
      <c r="C252" s="8" t="s">
        <v>411</v>
      </c>
      <c r="D252" s="11" t="s">
        <v>412</v>
      </c>
      <c r="E252" s="11" t="s">
        <v>533</v>
      </c>
      <c r="F252" s="15">
        <v>132671</v>
      </c>
    </row>
    <row r="253" spans="1:6" ht="12.75">
      <c r="A253" s="31">
        <v>103</v>
      </c>
      <c r="B253" s="8" t="s">
        <v>451</v>
      </c>
      <c r="C253" s="8" t="s">
        <v>448</v>
      </c>
      <c r="D253" s="11" t="s">
        <v>449</v>
      </c>
      <c r="E253" s="11" t="s">
        <v>546</v>
      </c>
      <c r="F253" s="15">
        <v>122278.3</v>
      </c>
    </row>
    <row r="254" spans="1:6" ht="12.75">
      <c r="A254" s="31">
        <f>A251+1</f>
        <v>104</v>
      </c>
      <c r="B254" s="8" t="s">
        <v>485</v>
      </c>
      <c r="C254" s="8" t="s">
        <v>531</v>
      </c>
      <c r="D254" t="s">
        <v>412</v>
      </c>
      <c r="E254" s="11" t="s">
        <v>532</v>
      </c>
      <c r="F254" s="15">
        <v>487108</v>
      </c>
    </row>
    <row r="255" spans="1:6" ht="12.75">
      <c r="A255" s="31">
        <v>104</v>
      </c>
      <c r="B255" s="8" t="s">
        <v>547</v>
      </c>
      <c r="C255" s="8" t="s">
        <v>434</v>
      </c>
      <c r="D255" s="11" t="s">
        <v>548</v>
      </c>
      <c r="E255" s="11" t="s">
        <v>549</v>
      </c>
      <c r="F255" s="15">
        <v>503318.31</v>
      </c>
    </row>
    <row r="256" spans="1:6" ht="12.75">
      <c r="A256" s="31">
        <v>104</v>
      </c>
      <c r="B256" s="8" t="s">
        <v>550</v>
      </c>
      <c r="C256" s="8" t="s">
        <v>551</v>
      </c>
      <c r="D256" s="11" t="s">
        <v>423</v>
      </c>
      <c r="E256" s="11" t="s">
        <v>475</v>
      </c>
      <c r="F256" s="15">
        <v>509051.39</v>
      </c>
    </row>
    <row r="257" spans="1:6" ht="12.75">
      <c r="A257" s="31">
        <f>A254+1</f>
        <v>105</v>
      </c>
      <c r="B257" s="8" t="s">
        <v>552</v>
      </c>
      <c r="C257" s="8" t="s">
        <v>553</v>
      </c>
      <c r="D257" t="s">
        <v>554</v>
      </c>
      <c r="E257" s="11" t="s">
        <v>555</v>
      </c>
      <c r="F257" s="16">
        <v>27090</v>
      </c>
    </row>
    <row r="258" spans="1:6" ht="12.75">
      <c r="A258" s="31">
        <f>A257+1</f>
        <v>106</v>
      </c>
      <c r="B258" s="8" t="s">
        <v>534</v>
      </c>
      <c r="C258" s="8" t="s">
        <v>535</v>
      </c>
      <c r="D258" t="s">
        <v>458</v>
      </c>
      <c r="E258" s="11" t="s">
        <v>536</v>
      </c>
      <c r="F258" s="15">
        <v>152360</v>
      </c>
    </row>
    <row r="259" spans="1:6" ht="12.75">
      <c r="A259" s="31">
        <v>106</v>
      </c>
      <c r="B259" s="8" t="s">
        <v>461</v>
      </c>
      <c r="C259" s="8" t="s">
        <v>462</v>
      </c>
      <c r="D259" s="11" t="s">
        <v>463</v>
      </c>
      <c r="E259" s="11" t="s">
        <v>464</v>
      </c>
      <c r="F259" s="15">
        <v>154000</v>
      </c>
    </row>
    <row r="260" spans="1:6" ht="12.75">
      <c r="A260" s="31">
        <v>106</v>
      </c>
      <c r="B260" s="8" t="s">
        <v>517</v>
      </c>
      <c r="C260" s="8" t="s">
        <v>518</v>
      </c>
      <c r="D260" s="11" t="s">
        <v>519</v>
      </c>
      <c r="E260" s="11" t="s">
        <v>520</v>
      </c>
      <c r="F260" s="15">
        <v>160500</v>
      </c>
    </row>
    <row r="261" spans="1:6" ht="12.75">
      <c r="A261" s="31">
        <f>A258+1</f>
        <v>107</v>
      </c>
      <c r="B261" s="8" t="s">
        <v>552</v>
      </c>
      <c r="C261" s="8" t="s">
        <v>553</v>
      </c>
      <c r="D261" t="s">
        <v>554</v>
      </c>
      <c r="E261" s="11" t="s">
        <v>555</v>
      </c>
      <c r="F261" s="16">
        <v>90513</v>
      </c>
    </row>
    <row r="262" spans="1:6" ht="12.75">
      <c r="A262" s="31">
        <f>A261+1</f>
        <v>108</v>
      </c>
      <c r="B262" s="8" t="s">
        <v>443</v>
      </c>
      <c r="C262" s="8" t="s">
        <v>444</v>
      </c>
      <c r="D262" t="s">
        <v>445</v>
      </c>
      <c r="E262" s="11" t="s">
        <v>446</v>
      </c>
      <c r="F262" s="15">
        <v>564054</v>
      </c>
    </row>
    <row r="263" spans="1:6" ht="12.75">
      <c r="A263" s="31">
        <v>108</v>
      </c>
      <c r="B263" s="8" t="s">
        <v>485</v>
      </c>
      <c r="C263" s="8" t="s">
        <v>531</v>
      </c>
      <c r="D263" s="11" t="s">
        <v>412</v>
      </c>
      <c r="E263" s="11" t="s">
        <v>532</v>
      </c>
      <c r="F263" s="15">
        <v>760149.62</v>
      </c>
    </row>
    <row r="264" spans="1:6" ht="12.75">
      <c r="A264" s="31">
        <v>108</v>
      </c>
      <c r="B264" s="8" t="s">
        <v>437</v>
      </c>
      <c r="C264" s="8" t="s">
        <v>438</v>
      </c>
      <c r="D264" s="11" t="s">
        <v>439</v>
      </c>
      <c r="E264" s="11" t="s">
        <v>440</v>
      </c>
      <c r="F264" s="15">
        <v>783432.43</v>
      </c>
    </row>
    <row r="265" spans="1:6" ht="12.75">
      <c r="A265" s="31">
        <f>A262+1</f>
        <v>109</v>
      </c>
      <c r="B265" s="8" t="s">
        <v>556</v>
      </c>
      <c r="C265" s="8" t="s">
        <v>557</v>
      </c>
      <c r="D265" t="s">
        <v>558</v>
      </c>
      <c r="E265" s="11" t="s">
        <v>542</v>
      </c>
      <c r="F265" s="15">
        <v>181137.69</v>
      </c>
    </row>
    <row r="266" spans="1:6" ht="12.75">
      <c r="A266" s="31">
        <f>A265+1</f>
        <v>110</v>
      </c>
      <c r="B266" s="8" t="s">
        <v>534</v>
      </c>
      <c r="C266" s="8" t="s">
        <v>535</v>
      </c>
      <c r="D266" t="s">
        <v>458</v>
      </c>
      <c r="E266" s="11" t="s">
        <v>536</v>
      </c>
      <c r="F266" s="15">
        <v>247180</v>
      </c>
    </row>
    <row r="267" spans="1:6" ht="12.75">
      <c r="A267" s="31">
        <v>110</v>
      </c>
      <c r="B267" s="8" t="s">
        <v>461</v>
      </c>
      <c r="C267" s="8" t="s">
        <v>462</v>
      </c>
      <c r="D267" s="11" t="s">
        <v>463</v>
      </c>
      <c r="E267" s="11" t="s">
        <v>464</v>
      </c>
      <c r="F267" s="15">
        <v>249550</v>
      </c>
    </row>
    <row r="268" spans="1:6" ht="12.75">
      <c r="A268" s="31">
        <v>110</v>
      </c>
      <c r="B268" s="8" t="s">
        <v>517</v>
      </c>
      <c r="C268" s="8" t="s">
        <v>518</v>
      </c>
      <c r="D268" s="11" t="s">
        <v>519</v>
      </c>
      <c r="E268" s="11" t="s">
        <v>520</v>
      </c>
      <c r="F268" s="15">
        <v>252635</v>
      </c>
    </row>
    <row r="269" spans="1:6" ht="12.75">
      <c r="A269" s="31">
        <f>A266+1</f>
        <v>111</v>
      </c>
      <c r="B269" s="8" t="s">
        <v>443</v>
      </c>
      <c r="C269" s="8" t="s">
        <v>444</v>
      </c>
      <c r="D269" t="s">
        <v>445</v>
      </c>
      <c r="E269" s="11" t="s">
        <v>446</v>
      </c>
      <c r="F269" s="15">
        <v>717341</v>
      </c>
    </row>
    <row r="270" spans="1:6" ht="12.75">
      <c r="A270" s="31">
        <v>111</v>
      </c>
      <c r="B270" s="8" t="s">
        <v>485</v>
      </c>
      <c r="C270" s="8" t="s">
        <v>411</v>
      </c>
      <c r="D270" s="11" t="s">
        <v>412</v>
      </c>
      <c r="E270" s="11" t="s">
        <v>532</v>
      </c>
      <c r="F270" s="15">
        <v>723341.06</v>
      </c>
    </row>
    <row r="271" spans="1:6" ht="12.75">
      <c r="A271" s="31">
        <v>111</v>
      </c>
      <c r="B271" s="8" t="s">
        <v>437</v>
      </c>
      <c r="C271" s="8" t="s">
        <v>438</v>
      </c>
      <c r="D271" s="11" t="s">
        <v>439</v>
      </c>
      <c r="E271" s="11" t="s">
        <v>440</v>
      </c>
      <c r="F271" s="15">
        <v>733449.9</v>
      </c>
    </row>
    <row r="272" spans="1:6" ht="12.75">
      <c r="A272" s="31">
        <f>A269+1</f>
        <v>112</v>
      </c>
      <c r="B272" s="8" t="s">
        <v>414</v>
      </c>
      <c r="C272" s="8" t="s">
        <v>415</v>
      </c>
      <c r="D272" t="s">
        <v>544</v>
      </c>
      <c r="E272" s="11" t="s">
        <v>545</v>
      </c>
      <c r="F272" s="15">
        <v>129060</v>
      </c>
    </row>
    <row r="273" spans="1:6" ht="12.75">
      <c r="A273" s="31">
        <f aca="true" t="shared" si="0" ref="A273:A281">A272+1</f>
        <v>113</v>
      </c>
      <c r="B273" s="8" t="s">
        <v>552</v>
      </c>
      <c r="C273" s="8" t="s">
        <v>553</v>
      </c>
      <c r="D273" t="s">
        <v>554</v>
      </c>
      <c r="E273" s="11" t="s">
        <v>555</v>
      </c>
      <c r="F273" s="15">
        <v>60392</v>
      </c>
    </row>
    <row r="274" spans="1:6" ht="12.75">
      <c r="A274" s="31">
        <f t="shared" si="0"/>
        <v>114</v>
      </c>
      <c r="B274" s="8" t="s">
        <v>552</v>
      </c>
      <c r="C274" s="8" t="s">
        <v>553</v>
      </c>
      <c r="D274" t="s">
        <v>554</v>
      </c>
      <c r="E274" s="11" t="s">
        <v>555</v>
      </c>
      <c r="F274" s="15">
        <v>39590</v>
      </c>
    </row>
    <row r="275" spans="1:6" ht="12.75">
      <c r="A275" s="31">
        <f t="shared" si="0"/>
        <v>115</v>
      </c>
      <c r="B275" s="8" t="s">
        <v>552</v>
      </c>
      <c r="C275" s="8" t="s">
        <v>553</v>
      </c>
      <c r="D275" t="s">
        <v>554</v>
      </c>
      <c r="E275" s="11" t="s">
        <v>555</v>
      </c>
      <c r="F275" s="15">
        <v>75160</v>
      </c>
    </row>
    <row r="276" spans="1:6" ht="12.75">
      <c r="A276" s="31">
        <f t="shared" si="0"/>
        <v>116</v>
      </c>
      <c r="B276" s="8" t="s">
        <v>552</v>
      </c>
      <c r="C276" s="8" t="s">
        <v>553</v>
      </c>
      <c r="D276" t="s">
        <v>554</v>
      </c>
      <c r="E276" s="11" t="s">
        <v>555</v>
      </c>
      <c r="F276" s="15">
        <v>80393</v>
      </c>
    </row>
    <row r="277" spans="1:6" ht="12.75">
      <c r="A277" s="31">
        <f t="shared" si="0"/>
        <v>117</v>
      </c>
      <c r="B277" s="8" t="s">
        <v>559</v>
      </c>
      <c r="C277" s="8" t="s">
        <v>405</v>
      </c>
      <c r="D277" t="s">
        <v>405</v>
      </c>
      <c r="E277" s="11" t="s">
        <v>560</v>
      </c>
      <c r="F277" s="15">
        <v>267403</v>
      </c>
    </row>
    <row r="278" spans="1:6" ht="12.75">
      <c r="A278" s="31">
        <f t="shared" si="0"/>
        <v>118</v>
      </c>
      <c r="B278" s="8" t="s">
        <v>534</v>
      </c>
      <c r="C278" s="8" t="s">
        <v>535</v>
      </c>
      <c r="D278" t="s">
        <v>458</v>
      </c>
      <c r="E278" s="11" t="s">
        <v>536</v>
      </c>
      <c r="F278" s="15">
        <v>103819.49</v>
      </c>
    </row>
    <row r="279" spans="1:6" ht="12.75">
      <c r="A279" s="31">
        <f t="shared" si="0"/>
        <v>119</v>
      </c>
      <c r="B279" s="8" t="s">
        <v>559</v>
      </c>
      <c r="C279" s="8" t="s">
        <v>405</v>
      </c>
      <c r="D279" t="s">
        <v>405</v>
      </c>
      <c r="E279" s="11" t="s">
        <v>560</v>
      </c>
      <c r="F279" s="15">
        <v>75351</v>
      </c>
    </row>
    <row r="280" spans="1:6" ht="12.75">
      <c r="A280" s="31">
        <f t="shared" si="0"/>
        <v>120</v>
      </c>
      <c r="B280" s="8" t="s">
        <v>559</v>
      </c>
      <c r="C280" s="8" t="s">
        <v>405</v>
      </c>
      <c r="D280" t="s">
        <v>405</v>
      </c>
      <c r="E280" s="11" t="s">
        <v>560</v>
      </c>
      <c r="F280" s="15">
        <v>37377</v>
      </c>
    </row>
    <row r="281" spans="1:6" ht="12.75">
      <c r="A281" s="31">
        <f t="shared" si="0"/>
        <v>121</v>
      </c>
      <c r="B281" s="8" t="s">
        <v>534</v>
      </c>
      <c r="C281" s="8" t="s">
        <v>535</v>
      </c>
      <c r="D281" t="s">
        <v>458</v>
      </c>
      <c r="E281" s="11" t="s">
        <v>536</v>
      </c>
      <c r="F281" s="15">
        <v>132000</v>
      </c>
    </row>
    <row r="282" spans="1:6" ht="12.75">
      <c r="A282" s="31">
        <v>121</v>
      </c>
      <c r="B282" s="8" t="s">
        <v>461</v>
      </c>
      <c r="C282" s="8" t="s">
        <v>462</v>
      </c>
      <c r="D282" s="11" t="s">
        <v>463</v>
      </c>
      <c r="E282" s="11" t="s">
        <v>464</v>
      </c>
      <c r="F282" s="15">
        <v>136870</v>
      </c>
    </row>
    <row r="283" spans="1:6" ht="12.75">
      <c r="A283" s="31">
        <v>121</v>
      </c>
      <c r="B283" s="8" t="s">
        <v>517</v>
      </c>
      <c r="C283" s="8" t="s">
        <v>518</v>
      </c>
      <c r="D283" s="11" t="s">
        <v>519</v>
      </c>
      <c r="E283" s="11" t="s">
        <v>520</v>
      </c>
      <c r="F283" s="15">
        <v>139600</v>
      </c>
    </row>
    <row r="284" spans="1:6" ht="12.75">
      <c r="A284" s="31">
        <f>A281+1</f>
        <v>122</v>
      </c>
      <c r="B284" s="8" t="s">
        <v>538</v>
      </c>
      <c r="C284" s="8" t="s">
        <v>539</v>
      </c>
      <c r="D284" t="s">
        <v>540</v>
      </c>
      <c r="E284" s="11" t="s">
        <v>541</v>
      </c>
      <c r="F284" s="15">
        <v>92318.6</v>
      </c>
    </row>
    <row r="285" spans="1:6" ht="12.75">
      <c r="A285" s="31">
        <v>122</v>
      </c>
      <c r="B285" s="8" t="s">
        <v>543</v>
      </c>
      <c r="C285" s="8" t="s">
        <v>539</v>
      </c>
      <c r="D285" s="11" t="s">
        <v>511</v>
      </c>
      <c r="E285" s="11" t="s">
        <v>561</v>
      </c>
      <c r="F285" s="15">
        <v>104864</v>
      </c>
    </row>
    <row r="286" spans="1:6" ht="12.75">
      <c r="A286" s="31">
        <f>A284+1</f>
        <v>123</v>
      </c>
      <c r="B286" s="8" t="s">
        <v>547</v>
      </c>
      <c r="C286" s="8" t="s">
        <v>434</v>
      </c>
      <c r="D286" t="s">
        <v>548</v>
      </c>
      <c r="E286" s="11" t="s">
        <v>549</v>
      </c>
      <c r="F286" s="15">
        <v>26686</v>
      </c>
    </row>
    <row r="287" spans="1:6" ht="12.75">
      <c r="A287" s="31">
        <v>123</v>
      </c>
      <c r="B287" s="8" t="s">
        <v>414</v>
      </c>
      <c r="C287" s="8" t="s">
        <v>415</v>
      </c>
      <c r="D287" s="11" t="s">
        <v>544</v>
      </c>
      <c r="E287" s="11" t="s">
        <v>545</v>
      </c>
      <c r="F287" s="15">
        <v>27149.4</v>
      </c>
    </row>
    <row r="288" spans="1:6" ht="12.75">
      <c r="A288" s="31">
        <v>123</v>
      </c>
      <c r="B288" s="8" t="s">
        <v>410</v>
      </c>
      <c r="C288" s="8" t="s">
        <v>531</v>
      </c>
      <c r="D288" s="11" t="s">
        <v>412</v>
      </c>
      <c r="E288" s="11" t="s">
        <v>533</v>
      </c>
      <c r="F288" s="15">
        <v>26869.8</v>
      </c>
    </row>
    <row r="289" spans="1:6" ht="12.75">
      <c r="A289" s="31">
        <f>A286+1</f>
        <v>124</v>
      </c>
      <c r="B289" s="8" t="s">
        <v>534</v>
      </c>
      <c r="C289" s="8" t="s">
        <v>535</v>
      </c>
      <c r="D289" t="s">
        <v>458</v>
      </c>
      <c r="E289" s="11" t="s">
        <v>536</v>
      </c>
      <c r="F289" s="15">
        <v>240586</v>
      </c>
    </row>
    <row r="290" spans="1:6" ht="12.75">
      <c r="A290" s="31">
        <f>A289+1</f>
        <v>125</v>
      </c>
      <c r="B290" s="8" t="s">
        <v>443</v>
      </c>
      <c r="C290" s="8" t="s">
        <v>444</v>
      </c>
      <c r="D290" t="s">
        <v>445</v>
      </c>
      <c r="E290" s="11" t="s">
        <v>446</v>
      </c>
      <c r="F290" s="15">
        <v>356549</v>
      </c>
    </row>
    <row r="291" spans="1:6" ht="12.75">
      <c r="A291" s="31">
        <v>125</v>
      </c>
      <c r="B291" s="8" t="s">
        <v>485</v>
      </c>
      <c r="C291" s="8" t="s">
        <v>531</v>
      </c>
      <c r="D291" s="11" t="s">
        <v>412</v>
      </c>
      <c r="E291" s="11" t="s">
        <v>532</v>
      </c>
      <c r="F291" s="15">
        <v>363127.25</v>
      </c>
    </row>
    <row r="292" spans="1:6" ht="12.75">
      <c r="A292" s="31">
        <v>125</v>
      </c>
      <c r="B292" s="8" t="s">
        <v>437</v>
      </c>
      <c r="C292" s="8" t="s">
        <v>438</v>
      </c>
      <c r="D292" s="11" t="s">
        <v>439</v>
      </c>
      <c r="E292" s="11" t="s">
        <v>440</v>
      </c>
      <c r="F292" s="15">
        <v>368997.12</v>
      </c>
    </row>
    <row r="293" spans="1:6" ht="12.75">
      <c r="A293" s="31">
        <f>A290+1</f>
        <v>126</v>
      </c>
      <c r="B293" s="8" t="s">
        <v>534</v>
      </c>
      <c r="C293" s="8" t="s">
        <v>535</v>
      </c>
      <c r="D293" t="s">
        <v>458</v>
      </c>
      <c r="E293" s="11" t="s">
        <v>536</v>
      </c>
      <c r="F293" s="15">
        <v>389817</v>
      </c>
    </row>
    <row r="294" spans="1:6" ht="12.75">
      <c r="A294" s="31">
        <f>A293+1</f>
        <v>127</v>
      </c>
      <c r="B294" s="8" t="s">
        <v>534</v>
      </c>
      <c r="C294" s="8" t="s">
        <v>535</v>
      </c>
      <c r="D294" t="s">
        <v>458</v>
      </c>
      <c r="E294" s="11" t="s">
        <v>536</v>
      </c>
      <c r="F294" s="15">
        <v>276429</v>
      </c>
    </row>
    <row r="295" spans="1:6" ht="12.75">
      <c r="A295" s="31">
        <f>A294+1</f>
        <v>128</v>
      </c>
      <c r="B295" s="8" t="s">
        <v>451</v>
      </c>
      <c r="C295" s="8" t="s">
        <v>448</v>
      </c>
      <c r="D295" t="s">
        <v>449</v>
      </c>
      <c r="E295" s="11" t="s">
        <v>546</v>
      </c>
      <c r="F295" s="15">
        <v>104441</v>
      </c>
    </row>
    <row r="296" spans="1:6" ht="12.75">
      <c r="A296" s="31">
        <v>128</v>
      </c>
      <c r="B296" s="8" t="s">
        <v>410</v>
      </c>
      <c r="C296" s="8" t="s">
        <v>531</v>
      </c>
      <c r="D296" s="11" t="s">
        <v>412</v>
      </c>
      <c r="E296" s="11" t="s">
        <v>533</v>
      </c>
      <c r="F296" s="15">
        <v>104981.63</v>
      </c>
    </row>
    <row r="297" spans="1:6" ht="12.75">
      <c r="A297" s="31">
        <v>128</v>
      </c>
      <c r="B297" s="8" t="s">
        <v>414</v>
      </c>
      <c r="C297" s="8" t="s">
        <v>415</v>
      </c>
      <c r="D297" s="11" t="s">
        <v>544</v>
      </c>
      <c r="E297" s="11" t="s">
        <v>545</v>
      </c>
      <c r="F297" s="15">
        <v>106782.12</v>
      </c>
    </row>
    <row r="298" spans="1:6" ht="12.75">
      <c r="A298" s="31">
        <f>A295+1</f>
        <v>129</v>
      </c>
      <c r="B298" s="8" t="s">
        <v>552</v>
      </c>
      <c r="C298" s="8" t="s">
        <v>553</v>
      </c>
      <c r="D298" t="s">
        <v>554</v>
      </c>
      <c r="E298" s="11" t="s">
        <v>555</v>
      </c>
      <c r="F298" s="15">
        <v>86761</v>
      </c>
    </row>
    <row r="299" spans="1:6" ht="12.75">
      <c r="A299" s="31">
        <f aca="true" t="shared" si="1" ref="A299:A308">A298+1</f>
        <v>130</v>
      </c>
      <c r="B299" s="8" t="s">
        <v>552</v>
      </c>
      <c r="C299" s="8" t="s">
        <v>553</v>
      </c>
      <c r="D299" t="s">
        <v>554</v>
      </c>
      <c r="E299" s="11" t="s">
        <v>555</v>
      </c>
      <c r="F299" s="15">
        <v>32633</v>
      </c>
    </row>
    <row r="300" spans="1:6" ht="12.75">
      <c r="A300" s="31">
        <f t="shared" si="1"/>
        <v>131</v>
      </c>
      <c r="B300" s="8" t="s">
        <v>559</v>
      </c>
      <c r="C300" s="8" t="s">
        <v>405</v>
      </c>
      <c r="D300" t="s">
        <v>562</v>
      </c>
      <c r="E300" s="11" t="s">
        <v>560</v>
      </c>
      <c r="F300" s="15">
        <v>52925</v>
      </c>
    </row>
    <row r="301" spans="1:6" ht="12.75">
      <c r="A301" s="31">
        <f t="shared" si="1"/>
        <v>132</v>
      </c>
      <c r="B301" s="8" t="s">
        <v>559</v>
      </c>
      <c r="C301" s="8" t="s">
        <v>405</v>
      </c>
      <c r="D301" t="s">
        <v>562</v>
      </c>
      <c r="E301" s="11" t="s">
        <v>560</v>
      </c>
      <c r="F301" s="15">
        <v>13905</v>
      </c>
    </row>
    <row r="302" spans="1:6" ht="12.75">
      <c r="A302" s="31">
        <f t="shared" si="1"/>
        <v>133</v>
      </c>
      <c r="B302" s="8" t="s">
        <v>559</v>
      </c>
      <c r="C302" s="8" t="s">
        <v>405</v>
      </c>
      <c r="D302" t="s">
        <v>562</v>
      </c>
      <c r="E302" s="11" t="s">
        <v>560</v>
      </c>
      <c r="F302" s="15">
        <v>33020</v>
      </c>
    </row>
    <row r="303" spans="1:6" ht="12.75">
      <c r="A303" s="31">
        <f t="shared" si="1"/>
        <v>134</v>
      </c>
      <c r="B303" s="8" t="s">
        <v>559</v>
      </c>
      <c r="C303" s="8" t="s">
        <v>405</v>
      </c>
      <c r="D303" t="s">
        <v>562</v>
      </c>
      <c r="E303" s="11" t="s">
        <v>560</v>
      </c>
      <c r="F303" s="15">
        <v>72314</v>
      </c>
    </row>
    <row r="304" spans="1:6" ht="12.75">
      <c r="A304" s="31">
        <f t="shared" si="1"/>
        <v>135</v>
      </c>
      <c r="B304" s="8" t="s">
        <v>559</v>
      </c>
      <c r="C304" s="8" t="s">
        <v>405</v>
      </c>
      <c r="D304" t="s">
        <v>562</v>
      </c>
      <c r="E304" s="11" t="s">
        <v>560</v>
      </c>
      <c r="F304" s="15">
        <v>20196</v>
      </c>
    </row>
    <row r="305" spans="1:6" ht="12.75">
      <c r="A305" s="31">
        <f t="shared" si="1"/>
        <v>136</v>
      </c>
      <c r="B305" s="8" t="s">
        <v>559</v>
      </c>
      <c r="C305" s="8" t="s">
        <v>405</v>
      </c>
      <c r="D305" t="s">
        <v>562</v>
      </c>
      <c r="E305" s="11" t="s">
        <v>560</v>
      </c>
      <c r="F305" s="15">
        <v>31561</v>
      </c>
    </row>
    <row r="306" spans="1:6" ht="12.75">
      <c r="A306" s="31">
        <f t="shared" si="1"/>
        <v>137</v>
      </c>
      <c r="B306" s="8" t="s">
        <v>559</v>
      </c>
      <c r="C306" s="8" t="s">
        <v>405</v>
      </c>
      <c r="D306" t="s">
        <v>562</v>
      </c>
      <c r="E306" s="11" t="s">
        <v>560</v>
      </c>
      <c r="F306" s="15">
        <v>17312</v>
      </c>
    </row>
    <row r="307" spans="1:6" ht="12.75">
      <c r="A307" s="31">
        <f t="shared" si="1"/>
        <v>138</v>
      </c>
      <c r="B307" s="8" t="s">
        <v>559</v>
      </c>
      <c r="C307" s="8" t="s">
        <v>405</v>
      </c>
      <c r="D307" t="s">
        <v>562</v>
      </c>
      <c r="E307" s="11" t="s">
        <v>560</v>
      </c>
      <c r="F307" s="15">
        <v>12371</v>
      </c>
    </row>
    <row r="308" spans="1:6" ht="12.75">
      <c r="A308" s="31">
        <f t="shared" si="1"/>
        <v>139</v>
      </c>
      <c r="B308" s="8" t="s">
        <v>538</v>
      </c>
      <c r="C308" s="8" t="s">
        <v>539</v>
      </c>
      <c r="D308" t="s">
        <v>540</v>
      </c>
      <c r="E308" s="11" t="s">
        <v>541</v>
      </c>
      <c r="F308" s="15">
        <v>77983</v>
      </c>
    </row>
    <row r="309" spans="1:6" ht="12.75">
      <c r="A309" s="31">
        <v>139</v>
      </c>
      <c r="B309" s="8" t="s">
        <v>543</v>
      </c>
      <c r="C309" s="8" t="s">
        <v>539</v>
      </c>
      <c r="D309" s="11" t="s">
        <v>511</v>
      </c>
      <c r="E309" s="11" t="s">
        <v>561</v>
      </c>
      <c r="F309" s="15">
        <v>89262</v>
      </c>
    </row>
    <row r="310" spans="1:6" ht="12.75">
      <c r="A310" s="31">
        <f>A308+1</f>
        <v>140</v>
      </c>
      <c r="B310" s="8" t="s">
        <v>443</v>
      </c>
      <c r="C310" s="8" t="s">
        <v>444</v>
      </c>
      <c r="D310" t="s">
        <v>445</v>
      </c>
      <c r="E310" s="11" t="s">
        <v>446</v>
      </c>
      <c r="F310" s="15">
        <v>510662</v>
      </c>
    </row>
    <row r="311" spans="1:6" ht="12.75">
      <c r="A311" s="31">
        <v>140</v>
      </c>
      <c r="B311" s="8" t="s">
        <v>485</v>
      </c>
      <c r="C311" s="8" t="s">
        <v>531</v>
      </c>
      <c r="D311" s="11" t="s">
        <v>412</v>
      </c>
      <c r="E311" s="11" t="s">
        <v>532</v>
      </c>
      <c r="F311" s="15">
        <v>521199.59</v>
      </c>
    </row>
    <row r="312" spans="1:6" ht="12.75">
      <c r="A312" s="31">
        <v>140</v>
      </c>
      <c r="B312" s="8" t="s">
        <v>437</v>
      </c>
      <c r="C312" s="8" t="s">
        <v>438</v>
      </c>
      <c r="D312" s="11" t="s">
        <v>439</v>
      </c>
      <c r="E312" s="11" t="s">
        <v>440</v>
      </c>
      <c r="F312" s="15">
        <v>527555.56</v>
      </c>
    </row>
    <row r="313" spans="1:6" ht="12.75">
      <c r="A313" s="31">
        <f>A310+1</f>
        <v>141</v>
      </c>
      <c r="B313" s="8" t="s">
        <v>563</v>
      </c>
      <c r="C313" s="8" t="s">
        <v>400</v>
      </c>
      <c r="D313" t="s">
        <v>401</v>
      </c>
      <c r="E313" s="11" t="s">
        <v>564</v>
      </c>
      <c r="F313" s="15">
        <v>71408</v>
      </c>
    </row>
    <row r="314" spans="1:6" ht="12.75">
      <c r="A314" s="31">
        <v>141</v>
      </c>
      <c r="B314" s="8" t="s">
        <v>421</v>
      </c>
      <c r="C314" s="8" t="s">
        <v>422</v>
      </c>
      <c r="D314" s="11" t="s">
        <v>423</v>
      </c>
      <c r="E314" s="11" t="s">
        <v>565</v>
      </c>
      <c r="F314" s="15">
        <v>75493.66</v>
      </c>
    </row>
    <row r="315" spans="1:6" ht="12.75">
      <c r="A315" s="31">
        <v>141</v>
      </c>
      <c r="B315" s="8" t="s">
        <v>550</v>
      </c>
      <c r="C315" s="8" t="s">
        <v>551</v>
      </c>
      <c r="D315" s="11" t="s">
        <v>423</v>
      </c>
      <c r="E315" s="11" t="s">
        <v>566</v>
      </c>
      <c r="F315" s="15">
        <v>77565.94</v>
      </c>
    </row>
    <row r="316" spans="1:6" ht="12.75">
      <c r="A316" s="31">
        <f>A313+1</f>
        <v>142</v>
      </c>
      <c r="B316" s="8" t="s">
        <v>534</v>
      </c>
      <c r="C316" s="8" t="s">
        <v>535</v>
      </c>
      <c r="D316" t="s">
        <v>458</v>
      </c>
      <c r="E316" s="11" t="s">
        <v>536</v>
      </c>
      <c r="F316" s="15">
        <v>80783</v>
      </c>
    </row>
    <row r="317" spans="1:6" ht="12.75">
      <c r="A317" s="31">
        <f>A316+1</f>
        <v>143</v>
      </c>
      <c r="B317" s="8" t="s">
        <v>534</v>
      </c>
      <c r="C317" s="8" t="s">
        <v>535</v>
      </c>
      <c r="D317" t="s">
        <v>458</v>
      </c>
      <c r="E317" s="11" t="s">
        <v>536</v>
      </c>
      <c r="F317" s="15">
        <v>293255</v>
      </c>
    </row>
    <row r="318" spans="1:6" ht="12.75">
      <c r="A318" s="31">
        <f>A317+1</f>
        <v>144</v>
      </c>
      <c r="B318" s="8" t="s">
        <v>443</v>
      </c>
      <c r="C318" s="8" t="s">
        <v>444</v>
      </c>
      <c r="D318" t="s">
        <v>495</v>
      </c>
      <c r="E318" s="11" t="s">
        <v>496</v>
      </c>
      <c r="F318" s="15">
        <v>750000</v>
      </c>
    </row>
    <row r="319" spans="1:6" ht="12.75">
      <c r="A319" s="31">
        <v>144</v>
      </c>
      <c r="B319" s="8" t="s">
        <v>437</v>
      </c>
      <c r="C319" s="8" t="s">
        <v>438</v>
      </c>
      <c r="D319" s="11" t="s">
        <v>439</v>
      </c>
      <c r="E319" s="11" t="s">
        <v>440</v>
      </c>
      <c r="F319" s="15">
        <v>760507.37</v>
      </c>
    </row>
    <row r="320" spans="1:6" ht="12.75">
      <c r="A320" s="31">
        <v>144</v>
      </c>
      <c r="B320" s="8" t="s">
        <v>485</v>
      </c>
      <c r="C320" s="8" t="s">
        <v>531</v>
      </c>
      <c r="D320" s="11" t="s">
        <v>412</v>
      </c>
      <c r="E320" s="11" t="s">
        <v>442</v>
      </c>
      <c r="F320" s="15">
        <v>760905.96</v>
      </c>
    </row>
    <row r="321" spans="1:6" ht="12.75">
      <c r="A321" s="31">
        <f>A318+1</f>
        <v>145</v>
      </c>
      <c r="B321" s="8" t="s">
        <v>543</v>
      </c>
      <c r="C321" s="8" t="s">
        <v>539</v>
      </c>
      <c r="D321" t="s">
        <v>511</v>
      </c>
      <c r="E321" s="11" t="s">
        <v>567</v>
      </c>
      <c r="F321" s="15">
        <v>242074</v>
      </c>
    </row>
    <row r="322" spans="1:6" ht="12.75">
      <c r="A322" s="31">
        <f>A321+1</f>
        <v>146</v>
      </c>
      <c r="B322" s="8" t="s">
        <v>414</v>
      </c>
      <c r="C322" s="8" t="s">
        <v>415</v>
      </c>
      <c r="D322" t="s">
        <v>544</v>
      </c>
      <c r="E322" s="11" t="s">
        <v>545</v>
      </c>
      <c r="F322" s="15">
        <v>142906</v>
      </c>
    </row>
    <row r="323" spans="1:6" ht="12.75">
      <c r="A323" s="31">
        <v>146</v>
      </c>
      <c r="B323" s="8" t="s">
        <v>485</v>
      </c>
      <c r="C323" s="8" t="s">
        <v>531</v>
      </c>
      <c r="D323" s="11" t="s">
        <v>412</v>
      </c>
      <c r="E323" s="11" t="s">
        <v>532</v>
      </c>
      <c r="F323" s="15">
        <v>144655.91</v>
      </c>
    </row>
    <row r="324" spans="1:6" ht="12.75">
      <c r="A324" s="31">
        <v>146</v>
      </c>
      <c r="B324" s="8" t="s">
        <v>437</v>
      </c>
      <c r="C324" s="8" t="s">
        <v>438</v>
      </c>
      <c r="D324" s="11" t="s">
        <v>439</v>
      </c>
      <c r="E324" s="11" t="s">
        <v>440</v>
      </c>
      <c r="F324" s="15">
        <v>146480.87</v>
      </c>
    </row>
    <row r="325" spans="1:6" ht="12.75">
      <c r="A325" s="31">
        <f>A322+1</f>
        <v>147</v>
      </c>
      <c r="B325" s="8" t="s">
        <v>568</v>
      </c>
      <c r="C325" s="8" t="s">
        <v>569</v>
      </c>
      <c r="D325" t="s">
        <v>570</v>
      </c>
      <c r="E325" s="11" t="s">
        <v>571</v>
      </c>
      <c r="F325" s="15">
        <v>6658.07</v>
      </c>
    </row>
    <row r="326" spans="1:6" ht="12.75">
      <c r="A326" s="31">
        <f>A325+1</f>
        <v>148</v>
      </c>
      <c r="B326" s="8" t="s">
        <v>568</v>
      </c>
      <c r="C326" s="8" t="s">
        <v>569</v>
      </c>
      <c r="D326" t="s">
        <v>570</v>
      </c>
      <c r="E326" s="11" t="s">
        <v>571</v>
      </c>
      <c r="F326" s="14">
        <v>6175</v>
      </c>
    </row>
    <row r="327" spans="1:6" ht="12.75">
      <c r="A327" s="31">
        <f>A326+1</f>
        <v>149</v>
      </c>
      <c r="B327" s="8" t="s">
        <v>568</v>
      </c>
      <c r="C327" s="8" t="s">
        <v>569</v>
      </c>
      <c r="D327" t="s">
        <v>570</v>
      </c>
      <c r="E327" s="11" t="s">
        <v>571</v>
      </c>
      <c r="F327" s="14">
        <v>6658.07</v>
      </c>
    </row>
    <row r="328" spans="1:6" ht="12.75">
      <c r="A328" s="31">
        <f>A327+1</f>
        <v>150</v>
      </c>
      <c r="B328" s="8" t="s">
        <v>568</v>
      </c>
      <c r="C328" s="8" t="s">
        <v>569</v>
      </c>
      <c r="D328" t="s">
        <v>570</v>
      </c>
      <c r="E328" s="11" t="s">
        <v>571</v>
      </c>
      <c r="F328" s="15">
        <v>7414.76</v>
      </c>
    </row>
    <row r="329" spans="1:6" ht="12.75">
      <c r="A329" s="31">
        <f>A328+1</f>
        <v>151</v>
      </c>
      <c r="B329" s="8" t="s">
        <v>568</v>
      </c>
      <c r="C329" s="8" t="s">
        <v>569</v>
      </c>
      <c r="D329" t="s">
        <v>570</v>
      </c>
      <c r="E329" s="11" t="s">
        <v>571</v>
      </c>
      <c r="F329" s="15">
        <v>7080.34</v>
      </c>
    </row>
    <row r="330" spans="1:6" ht="12.75">
      <c r="A330" s="31">
        <f>A329+1</f>
        <v>152</v>
      </c>
      <c r="B330" s="8" t="s">
        <v>534</v>
      </c>
      <c r="C330" s="8" t="s">
        <v>535</v>
      </c>
      <c r="D330" t="s">
        <v>458</v>
      </c>
      <c r="E330" s="11" t="s">
        <v>536</v>
      </c>
      <c r="F330" s="15">
        <v>361200</v>
      </c>
    </row>
    <row r="331" spans="1:6" ht="12.75">
      <c r="A331" s="31">
        <v>152</v>
      </c>
      <c r="B331" s="8" t="s">
        <v>461</v>
      </c>
      <c r="C331" s="8" t="s">
        <v>462</v>
      </c>
      <c r="D331" s="11" t="s">
        <v>463</v>
      </c>
      <c r="E331" s="11" t="s">
        <v>464</v>
      </c>
      <c r="F331" s="15">
        <v>365433.61</v>
      </c>
    </row>
    <row r="332" spans="1:6" ht="12.75">
      <c r="A332" s="31">
        <v>152</v>
      </c>
      <c r="B332" s="8" t="s">
        <v>517</v>
      </c>
      <c r="C332" s="8" t="s">
        <v>518</v>
      </c>
      <c r="D332" s="11" t="s">
        <v>519</v>
      </c>
      <c r="E332" s="11" t="s">
        <v>520</v>
      </c>
      <c r="F332" s="15">
        <v>376507.6</v>
      </c>
    </row>
    <row r="333" spans="1:6" ht="12.75">
      <c r="A333" s="31">
        <f>A330+1</f>
        <v>153</v>
      </c>
      <c r="B333" s="8" t="s">
        <v>547</v>
      </c>
      <c r="C333" s="8" t="s">
        <v>434</v>
      </c>
      <c r="D333" t="s">
        <v>548</v>
      </c>
      <c r="E333" s="11" t="s">
        <v>549</v>
      </c>
      <c r="F333" s="15">
        <v>18546</v>
      </c>
    </row>
    <row r="334" spans="1:6" ht="12.75">
      <c r="A334" s="31">
        <v>153</v>
      </c>
      <c r="B334" s="8" t="s">
        <v>414</v>
      </c>
      <c r="C334" s="8" t="s">
        <v>415</v>
      </c>
      <c r="D334" s="11" t="s">
        <v>544</v>
      </c>
      <c r="E334" s="11" t="s">
        <v>545</v>
      </c>
      <c r="F334" s="15">
        <v>21075</v>
      </c>
    </row>
    <row r="335" spans="1:6" ht="12.75">
      <c r="A335" s="31">
        <v>153</v>
      </c>
      <c r="B335" s="8" t="s">
        <v>410</v>
      </c>
      <c r="C335" s="8" t="s">
        <v>531</v>
      </c>
      <c r="D335" s="11" t="s">
        <v>412</v>
      </c>
      <c r="E335" s="11" t="s">
        <v>533</v>
      </c>
      <c r="F335" s="15">
        <v>19965</v>
      </c>
    </row>
    <row r="336" spans="1:6" ht="12.75">
      <c r="A336" s="31">
        <f>A333+1</f>
        <v>154</v>
      </c>
      <c r="B336" s="8" t="s">
        <v>465</v>
      </c>
      <c r="C336" s="8" t="s">
        <v>448</v>
      </c>
      <c r="D336" t="s">
        <v>449</v>
      </c>
      <c r="E336" s="11" t="s">
        <v>572</v>
      </c>
      <c r="F336" s="15">
        <v>68118</v>
      </c>
    </row>
    <row r="337" spans="1:6" ht="12.75">
      <c r="A337" s="31">
        <f>A336+1</f>
        <v>155</v>
      </c>
      <c r="B337" s="8" t="s">
        <v>410</v>
      </c>
      <c r="C337" s="8" t="s">
        <v>531</v>
      </c>
      <c r="D337" t="s">
        <v>412</v>
      </c>
      <c r="E337" s="11" t="s">
        <v>533</v>
      </c>
      <c r="F337" s="15">
        <v>381596</v>
      </c>
    </row>
    <row r="338" spans="1:6" ht="12.75">
      <c r="A338" s="31">
        <v>155</v>
      </c>
      <c r="B338" s="8" t="s">
        <v>547</v>
      </c>
      <c r="C338" s="8" t="s">
        <v>434</v>
      </c>
      <c r="D338" s="11" t="s">
        <v>548</v>
      </c>
      <c r="E338" s="11" t="s">
        <v>549</v>
      </c>
      <c r="F338" s="15">
        <v>393281.95</v>
      </c>
    </row>
    <row r="339" spans="1:6" ht="12.75">
      <c r="A339" s="32">
        <v>155</v>
      </c>
      <c r="B339" s="8" t="s">
        <v>471</v>
      </c>
      <c r="C339" s="8" t="s">
        <v>415</v>
      </c>
      <c r="D339" s="11" t="s">
        <v>544</v>
      </c>
      <c r="E339" s="11" t="s">
        <v>545</v>
      </c>
      <c r="F339" s="15">
        <v>415875.21</v>
      </c>
    </row>
    <row r="340" spans="1:6" ht="12.75">
      <c r="A340" s="31">
        <f>A337+1</f>
        <v>156</v>
      </c>
      <c r="B340" s="8" t="s">
        <v>534</v>
      </c>
      <c r="C340" s="8" t="s">
        <v>535</v>
      </c>
      <c r="D340" t="s">
        <v>458</v>
      </c>
      <c r="E340" s="11" t="s">
        <v>536</v>
      </c>
      <c r="F340" s="15">
        <v>455766</v>
      </c>
    </row>
    <row r="341" spans="1:6" ht="12.75">
      <c r="A341" s="31">
        <f>A340+1</f>
        <v>157</v>
      </c>
      <c r="B341" s="8" t="s">
        <v>443</v>
      </c>
      <c r="C341" s="8" t="s">
        <v>444</v>
      </c>
      <c r="D341" t="s">
        <v>495</v>
      </c>
      <c r="E341" s="11" t="s">
        <v>496</v>
      </c>
      <c r="F341" s="15">
        <v>913264</v>
      </c>
    </row>
    <row r="342" spans="1:6" ht="12.75">
      <c r="A342" s="31">
        <v>157</v>
      </c>
      <c r="B342" s="8" t="s">
        <v>443</v>
      </c>
      <c r="C342" s="8" t="s">
        <v>444</v>
      </c>
      <c r="D342" t="s">
        <v>445</v>
      </c>
      <c r="E342" s="11" t="s">
        <v>446</v>
      </c>
      <c r="F342" s="15">
        <v>917541.79</v>
      </c>
    </row>
    <row r="343" spans="1:6" ht="12.75">
      <c r="A343" s="31">
        <v>157</v>
      </c>
      <c r="B343" s="8" t="s">
        <v>437</v>
      </c>
      <c r="C343" s="8" t="s">
        <v>438</v>
      </c>
      <c r="D343" t="s">
        <v>439</v>
      </c>
      <c r="E343" s="11" t="s">
        <v>573</v>
      </c>
      <c r="F343" s="15">
        <v>920546.03</v>
      </c>
    </row>
    <row r="344" spans="1:6" ht="12.75">
      <c r="A344" s="31">
        <f>A341+1</f>
        <v>158</v>
      </c>
      <c r="B344" s="8" t="s">
        <v>574</v>
      </c>
      <c r="C344" s="8" t="s">
        <v>575</v>
      </c>
      <c r="D344" t="s">
        <v>576</v>
      </c>
      <c r="E344" s="11" t="s">
        <v>577</v>
      </c>
      <c r="F344" s="15">
        <v>54086</v>
      </c>
    </row>
    <row r="345" spans="1:6" ht="12.75">
      <c r="A345" s="31">
        <v>158</v>
      </c>
      <c r="B345" s="8" t="s">
        <v>563</v>
      </c>
      <c r="C345" s="8" t="s">
        <v>578</v>
      </c>
      <c r="D345" t="s">
        <v>490</v>
      </c>
      <c r="E345" s="11" t="s">
        <v>579</v>
      </c>
      <c r="F345" s="15">
        <v>54323.66</v>
      </c>
    </row>
    <row r="346" spans="1:6" ht="12.75">
      <c r="A346" s="31">
        <v>158</v>
      </c>
      <c r="B346" s="8" t="s">
        <v>485</v>
      </c>
      <c r="C346" s="8" t="s">
        <v>411</v>
      </c>
      <c r="D346" t="s">
        <v>488</v>
      </c>
      <c r="E346" s="11" t="s">
        <v>442</v>
      </c>
      <c r="F346" s="15">
        <v>57024</v>
      </c>
    </row>
    <row r="347" spans="1:6" ht="12.75">
      <c r="A347" s="31">
        <f>A344+1</f>
        <v>159</v>
      </c>
      <c r="B347" s="8" t="s">
        <v>547</v>
      </c>
      <c r="C347" s="8" t="s">
        <v>434</v>
      </c>
      <c r="D347" t="s">
        <v>548</v>
      </c>
      <c r="E347" s="11" t="s">
        <v>549</v>
      </c>
      <c r="F347" s="15">
        <v>238767</v>
      </c>
    </row>
    <row r="348" spans="1:6" ht="12.75">
      <c r="A348" s="31">
        <v>159</v>
      </c>
      <c r="B348" s="8" t="s">
        <v>421</v>
      </c>
      <c r="C348" s="8" t="s">
        <v>422</v>
      </c>
      <c r="D348" t="s">
        <v>423</v>
      </c>
      <c r="E348" s="11" t="s">
        <v>565</v>
      </c>
      <c r="F348" s="15">
        <v>256834.03</v>
      </c>
    </row>
    <row r="349" spans="1:6" ht="12.75">
      <c r="A349" s="31">
        <v>159</v>
      </c>
      <c r="B349" s="8" t="s">
        <v>472</v>
      </c>
      <c r="C349" s="8" t="s">
        <v>473</v>
      </c>
      <c r="D349" t="s">
        <v>474</v>
      </c>
      <c r="E349" s="11" t="s">
        <v>475</v>
      </c>
      <c r="F349" s="15">
        <v>268066.76</v>
      </c>
    </row>
    <row r="350" spans="1:6" ht="12.75">
      <c r="A350" s="31">
        <f>A347+1</f>
        <v>160</v>
      </c>
      <c r="B350" s="8" t="s">
        <v>421</v>
      </c>
      <c r="C350" s="8" t="s">
        <v>422</v>
      </c>
      <c r="D350" t="s">
        <v>423</v>
      </c>
      <c r="E350" s="11" t="s">
        <v>565</v>
      </c>
      <c r="F350" s="15">
        <v>53880</v>
      </c>
    </row>
    <row r="351" spans="1:6" ht="12.75">
      <c r="A351" s="31">
        <v>160</v>
      </c>
      <c r="B351" s="8" t="s">
        <v>472</v>
      </c>
      <c r="C351" s="8" t="s">
        <v>473</v>
      </c>
      <c r="D351" t="s">
        <v>474</v>
      </c>
      <c r="E351" s="11" t="s">
        <v>475</v>
      </c>
      <c r="F351" s="15">
        <v>58318.3</v>
      </c>
    </row>
    <row r="352" spans="1:6" ht="12.75">
      <c r="A352" s="31">
        <v>160</v>
      </c>
      <c r="B352" s="8" t="s">
        <v>580</v>
      </c>
      <c r="C352" s="8" t="s">
        <v>411</v>
      </c>
      <c r="D352" t="s">
        <v>488</v>
      </c>
      <c r="E352" s="11" t="s">
        <v>581</v>
      </c>
      <c r="F352" s="15">
        <v>60233.52</v>
      </c>
    </row>
    <row r="353" spans="1:6" ht="12.75">
      <c r="A353" s="31">
        <f>A350+1</f>
        <v>161</v>
      </c>
      <c r="B353" s="8" t="s">
        <v>582</v>
      </c>
      <c r="C353" s="8" t="s">
        <v>426</v>
      </c>
      <c r="D353" t="s">
        <v>583</v>
      </c>
      <c r="E353" s="11" t="s">
        <v>584</v>
      </c>
      <c r="F353" s="15">
        <v>203319</v>
      </c>
    </row>
    <row r="354" spans="1:6" ht="12.75">
      <c r="A354" s="31">
        <v>161</v>
      </c>
      <c r="B354" s="8" t="s">
        <v>414</v>
      </c>
      <c r="C354" s="8" t="s">
        <v>415</v>
      </c>
      <c r="D354" t="s">
        <v>544</v>
      </c>
      <c r="E354" s="11" t="s">
        <v>417</v>
      </c>
      <c r="F354" s="15">
        <v>214163.15</v>
      </c>
    </row>
    <row r="355" spans="1:6" ht="12.75">
      <c r="A355" s="31">
        <v>161</v>
      </c>
      <c r="B355" s="8" t="s">
        <v>580</v>
      </c>
      <c r="C355" s="8" t="s">
        <v>411</v>
      </c>
      <c r="D355" t="s">
        <v>488</v>
      </c>
      <c r="E355" s="11" t="s">
        <v>581</v>
      </c>
      <c r="F355" s="15">
        <v>217791.09</v>
      </c>
    </row>
    <row r="356" spans="1:6" ht="12.75">
      <c r="A356" s="31">
        <f>A353+1</f>
        <v>162</v>
      </c>
      <c r="B356" s="8" t="s">
        <v>559</v>
      </c>
      <c r="C356" s="8" t="s">
        <v>405</v>
      </c>
      <c r="D356" t="s">
        <v>562</v>
      </c>
      <c r="E356" s="11" t="s">
        <v>560</v>
      </c>
      <c r="F356" s="15">
        <v>24845</v>
      </c>
    </row>
    <row r="357" spans="1:6" ht="12.75">
      <c r="A357" s="31">
        <f>A356+1</f>
        <v>163</v>
      </c>
      <c r="B357" s="8" t="s">
        <v>559</v>
      </c>
      <c r="C357" s="8" t="s">
        <v>405</v>
      </c>
      <c r="D357" t="s">
        <v>562</v>
      </c>
      <c r="E357" s="11" t="s">
        <v>560</v>
      </c>
      <c r="F357" s="15">
        <v>169835</v>
      </c>
    </row>
    <row r="358" spans="1:6" ht="12.75">
      <c r="A358" s="31">
        <f>A357+1</f>
        <v>164</v>
      </c>
      <c r="B358" s="8" t="s">
        <v>559</v>
      </c>
      <c r="C358" s="8" t="s">
        <v>405</v>
      </c>
      <c r="D358" t="s">
        <v>562</v>
      </c>
      <c r="E358" s="11" t="s">
        <v>560</v>
      </c>
      <c r="F358" s="15">
        <v>33165</v>
      </c>
    </row>
    <row r="359" spans="1:6" ht="12.75">
      <c r="A359" s="31">
        <f>A358+1</f>
        <v>165</v>
      </c>
      <c r="B359" s="8" t="s">
        <v>485</v>
      </c>
      <c r="C359" s="8" t="s">
        <v>531</v>
      </c>
      <c r="D359" t="s">
        <v>412</v>
      </c>
      <c r="E359" s="11" t="s">
        <v>532</v>
      </c>
      <c r="F359" s="15">
        <v>195471</v>
      </c>
    </row>
    <row r="360" spans="1:6" ht="12.75">
      <c r="A360" s="31">
        <v>165</v>
      </c>
      <c r="B360" s="8" t="s">
        <v>550</v>
      </c>
      <c r="C360" s="8" t="s">
        <v>551</v>
      </c>
      <c r="D360" t="s">
        <v>474</v>
      </c>
      <c r="E360" s="11" t="s">
        <v>475</v>
      </c>
      <c r="F360" s="15">
        <v>231264.71</v>
      </c>
    </row>
    <row r="361" spans="1:6" ht="12.75">
      <c r="A361" s="31">
        <v>165</v>
      </c>
      <c r="B361" s="8" t="s">
        <v>433</v>
      </c>
      <c r="C361" s="8" t="s">
        <v>434</v>
      </c>
      <c r="D361" t="s">
        <v>435</v>
      </c>
      <c r="E361" s="11" t="s">
        <v>436</v>
      </c>
      <c r="F361" s="15">
        <v>291638.96</v>
      </c>
    </row>
    <row r="362" spans="1:6" ht="12.75">
      <c r="A362" s="31">
        <f>A359+1</f>
        <v>166</v>
      </c>
      <c r="B362" s="8" t="s">
        <v>534</v>
      </c>
      <c r="C362" s="8" t="s">
        <v>535</v>
      </c>
      <c r="D362" t="s">
        <v>458</v>
      </c>
      <c r="E362" s="11" t="s">
        <v>536</v>
      </c>
      <c r="F362" s="15">
        <v>97600</v>
      </c>
    </row>
    <row r="363" spans="1:6" ht="12.75">
      <c r="A363" s="31">
        <f>A362+1</f>
        <v>167</v>
      </c>
      <c r="B363" s="8" t="s">
        <v>534</v>
      </c>
      <c r="C363" s="8" t="s">
        <v>535</v>
      </c>
      <c r="D363" t="s">
        <v>458</v>
      </c>
      <c r="E363" s="11" t="s">
        <v>536</v>
      </c>
      <c r="F363" s="15">
        <v>123500</v>
      </c>
    </row>
    <row r="364" spans="1:6" ht="12.75">
      <c r="A364" s="31">
        <f>A363+1</f>
        <v>168</v>
      </c>
      <c r="B364" s="8" t="s">
        <v>534</v>
      </c>
      <c r="C364" s="8" t="s">
        <v>535</v>
      </c>
      <c r="D364" t="s">
        <v>458</v>
      </c>
      <c r="E364" s="11" t="s">
        <v>536</v>
      </c>
      <c r="F364" s="15">
        <v>631657.96</v>
      </c>
    </row>
    <row r="365" spans="1:6" ht="12.75">
      <c r="A365" s="31">
        <f>A364+1</f>
        <v>169</v>
      </c>
      <c r="B365" s="8" t="s">
        <v>421</v>
      </c>
      <c r="C365" s="8" t="s">
        <v>422</v>
      </c>
      <c r="D365" t="s">
        <v>423</v>
      </c>
      <c r="E365" s="11" t="s">
        <v>565</v>
      </c>
      <c r="F365" s="15">
        <v>246598</v>
      </c>
    </row>
    <row r="366" spans="1:6" ht="12.75">
      <c r="A366" s="31">
        <v>169</v>
      </c>
      <c r="B366" s="8" t="s">
        <v>547</v>
      </c>
      <c r="C366" s="8" t="s">
        <v>434</v>
      </c>
      <c r="D366" t="s">
        <v>548</v>
      </c>
      <c r="E366" s="11" t="s">
        <v>549</v>
      </c>
      <c r="F366" s="15">
        <v>256507.77</v>
      </c>
    </row>
    <row r="367" spans="1:6" ht="12.75">
      <c r="A367" s="31">
        <v>169</v>
      </c>
      <c r="B367" s="8" t="s">
        <v>399</v>
      </c>
      <c r="C367" s="8" t="s">
        <v>400</v>
      </c>
      <c r="D367" t="s">
        <v>490</v>
      </c>
      <c r="E367" s="11" t="s">
        <v>585</v>
      </c>
      <c r="F367" s="15">
        <v>258143.88</v>
      </c>
    </row>
    <row r="368" spans="1:6" ht="12.75">
      <c r="A368" s="31">
        <f>A365+1</f>
        <v>170</v>
      </c>
      <c r="B368" s="8" t="s">
        <v>485</v>
      </c>
      <c r="C368" s="8" t="s">
        <v>531</v>
      </c>
      <c r="D368" t="s">
        <v>412</v>
      </c>
      <c r="E368" s="11" t="s">
        <v>532</v>
      </c>
      <c r="F368" s="15">
        <v>435000</v>
      </c>
    </row>
    <row r="369" spans="1:6" ht="12.75">
      <c r="A369" s="31">
        <f>A368+1</f>
        <v>171</v>
      </c>
      <c r="B369" s="8" t="s">
        <v>543</v>
      </c>
      <c r="C369" s="8" t="s">
        <v>551</v>
      </c>
      <c r="D369" t="s">
        <v>586</v>
      </c>
      <c r="E369" s="11" t="s">
        <v>587</v>
      </c>
      <c r="F369" s="15">
        <v>109789</v>
      </c>
    </row>
    <row r="370" spans="1:6" ht="12.75">
      <c r="A370" s="31">
        <v>171</v>
      </c>
      <c r="B370" s="8" t="s">
        <v>471</v>
      </c>
      <c r="C370" s="8" t="s">
        <v>470</v>
      </c>
      <c r="D370" t="s">
        <v>416</v>
      </c>
      <c r="E370" s="11" t="s">
        <v>417</v>
      </c>
      <c r="F370" s="15">
        <v>111425.7</v>
      </c>
    </row>
    <row r="371" spans="1:6" ht="12.75">
      <c r="A371" s="31">
        <v>171</v>
      </c>
      <c r="B371" s="8" t="s">
        <v>580</v>
      </c>
      <c r="C371" s="8" t="s">
        <v>454</v>
      </c>
      <c r="D371" t="s">
        <v>488</v>
      </c>
      <c r="E371" s="11" t="s">
        <v>581</v>
      </c>
      <c r="F371" s="15">
        <v>113511.45</v>
      </c>
    </row>
    <row r="372" spans="1:6" ht="12.75">
      <c r="A372" s="31">
        <f>A369+1</f>
        <v>172</v>
      </c>
      <c r="B372" s="8" t="s">
        <v>574</v>
      </c>
      <c r="C372" s="8" t="s">
        <v>575</v>
      </c>
      <c r="D372" t="s">
        <v>576</v>
      </c>
      <c r="E372" s="11" t="s">
        <v>577</v>
      </c>
      <c r="F372" s="15">
        <v>133085</v>
      </c>
    </row>
    <row r="373" spans="1:6" ht="12.75">
      <c r="A373" s="31">
        <v>172</v>
      </c>
      <c r="B373" s="8" t="s">
        <v>471</v>
      </c>
      <c r="C373" s="8" t="s">
        <v>470</v>
      </c>
      <c r="D373" t="s">
        <v>416</v>
      </c>
      <c r="E373" s="11" t="s">
        <v>417</v>
      </c>
      <c r="F373" s="15">
        <v>140431.49</v>
      </c>
    </row>
    <row r="374" spans="1:6" ht="12.75">
      <c r="A374" s="31">
        <v>172</v>
      </c>
      <c r="B374" s="8" t="s">
        <v>580</v>
      </c>
      <c r="C374" s="8" t="s">
        <v>454</v>
      </c>
      <c r="D374" t="s">
        <v>488</v>
      </c>
      <c r="E374" s="11" t="s">
        <v>581</v>
      </c>
      <c r="F374" s="15">
        <v>142527.06</v>
      </c>
    </row>
    <row r="375" spans="1:6" ht="12.75">
      <c r="A375" s="31">
        <f>A372+1</f>
        <v>173</v>
      </c>
      <c r="B375" s="8" t="s">
        <v>410</v>
      </c>
      <c r="C375" s="8" t="s">
        <v>531</v>
      </c>
      <c r="D375" t="s">
        <v>412</v>
      </c>
      <c r="E375" s="11" t="s">
        <v>533</v>
      </c>
      <c r="F375" s="15">
        <v>30701</v>
      </c>
    </row>
    <row r="376" spans="1:6" ht="12.75">
      <c r="A376" s="31">
        <v>173</v>
      </c>
      <c r="B376" s="8" t="s">
        <v>547</v>
      </c>
      <c r="C376" s="8" t="s">
        <v>434</v>
      </c>
      <c r="D376" t="s">
        <v>548</v>
      </c>
      <c r="E376" s="11" t="s">
        <v>549</v>
      </c>
      <c r="F376" s="15">
        <v>135079.94</v>
      </c>
    </row>
    <row r="377" spans="1:6" ht="12.75">
      <c r="A377" s="31">
        <v>173</v>
      </c>
      <c r="B377" s="8" t="s">
        <v>471</v>
      </c>
      <c r="C377" s="8" t="s">
        <v>470</v>
      </c>
      <c r="D377" t="s">
        <v>416</v>
      </c>
      <c r="E377" s="11" t="s">
        <v>417</v>
      </c>
      <c r="F377" s="15">
        <v>140431.49</v>
      </c>
    </row>
    <row r="378" spans="1:6" ht="12.75">
      <c r="A378" s="31">
        <f>A375+1</f>
        <v>174</v>
      </c>
      <c r="B378" s="8" t="s">
        <v>418</v>
      </c>
      <c r="C378" s="8" t="s">
        <v>419</v>
      </c>
      <c r="D378" t="s">
        <v>415</v>
      </c>
      <c r="E378" s="11" t="s">
        <v>588</v>
      </c>
      <c r="F378" s="15">
        <v>50440</v>
      </c>
    </row>
    <row r="379" spans="1:6" ht="12.75">
      <c r="A379" s="31">
        <v>174</v>
      </c>
      <c r="B379" s="8" t="s">
        <v>410</v>
      </c>
      <c r="C379" s="8" t="s">
        <v>531</v>
      </c>
      <c r="D379" t="s">
        <v>412</v>
      </c>
      <c r="E379" s="11" t="s">
        <v>533</v>
      </c>
      <c r="F379" s="15">
        <v>52604.19</v>
      </c>
    </row>
    <row r="380" spans="1:6" ht="12.75">
      <c r="A380" s="31">
        <v>174</v>
      </c>
      <c r="B380" s="8" t="s">
        <v>471</v>
      </c>
      <c r="C380" s="8" t="s">
        <v>470</v>
      </c>
      <c r="D380" t="s">
        <v>416</v>
      </c>
      <c r="E380" s="11" t="s">
        <v>417</v>
      </c>
      <c r="F380" s="15">
        <v>54457.33</v>
      </c>
    </row>
    <row r="381" spans="1:6" ht="12.75">
      <c r="A381" s="31">
        <f>A378+1</f>
        <v>175</v>
      </c>
      <c r="B381" s="8" t="s">
        <v>538</v>
      </c>
      <c r="C381" s="8" t="s">
        <v>539</v>
      </c>
      <c r="D381" t="s">
        <v>540</v>
      </c>
      <c r="E381" s="11" t="s">
        <v>541</v>
      </c>
      <c r="F381" s="15">
        <v>49039</v>
      </c>
    </row>
    <row r="382" spans="1:6" ht="12.75">
      <c r="A382" s="31">
        <v>175</v>
      </c>
      <c r="B382" s="8" t="s">
        <v>589</v>
      </c>
      <c r="C382" s="8" t="s">
        <v>510</v>
      </c>
      <c r="D382" t="s">
        <v>511</v>
      </c>
      <c r="E382" s="11" t="s">
        <v>537</v>
      </c>
      <c r="F382" s="15">
        <v>58000</v>
      </c>
    </row>
    <row r="383" spans="1:6" ht="12.75" hidden="1">
      <c r="A383" s="31">
        <f>A381+1</f>
        <v>176</v>
      </c>
      <c r="B383" s="8" t="s">
        <v>465</v>
      </c>
      <c r="C383" s="8" t="s">
        <v>448</v>
      </c>
      <c r="D383" t="s">
        <v>449</v>
      </c>
      <c r="E383" s="11" t="s">
        <v>572</v>
      </c>
      <c r="F383" s="15">
        <v>39700</v>
      </c>
    </row>
    <row r="384" spans="1:6" ht="12.75">
      <c r="A384" s="31">
        <v>176</v>
      </c>
      <c r="B384" s="8" t="s">
        <v>489</v>
      </c>
      <c r="C384" s="8" t="s">
        <v>486</v>
      </c>
      <c r="D384" t="s">
        <v>487</v>
      </c>
      <c r="E384" s="11" t="s">
        <v>572</v>
      </c>
      <c r="F384" s="15">
        <v>39700</v>
      </c>
    </row>
    <row r="385" spans="1:6" ht="12.75">
      <c r="A385" s="31">
        <v>176</v>
      </c>
      <c r="B385" s="8" t="s">
        <v>485</v>
      </c>
      <c r="C385" s="8" t="s">
        <v>411</v>
      </c>
      <c r="D385" t="s">
        <v>412</v>
      </c>
      <c r="E385" s="11" t="s">
        <v>442</v>
      </c>
      <c r="F385" s="15">
        <v>41245</v>
      </c>
    </row>
    <row r="386" spans="1:6" ht="12.75">
      <c r="A386" s="31">
        <v>176</v>
      </c>
      <c r="B386" s="8" t="s">
        <v>471</v>
      </c>
      <c r="C386" s="8" t="s">
        <v>470</v>
      </c>
      <c r="D386" t="s">
        <v>416</v>
      </c>
      <c r="E386" s="11" t="s">
        <v>545</v>
      </c>
      <c r="F386" s="15">
        <v>42811</v>
      </c>
    </row>
    <row r="387" spans="1:6" ht="12.75">
      <c r="A387" s="31">
        <f>A383+1</f>
        <v>177</v>
      </c>
      <c r="B387" s="8" t="s">
        <v>465</v>
      </c>
      <c r="C387" s="8" t="s">
        <v>448</v>
      </c>
      <c r="D387" t="s">
        <v>449</v>
      </c>
      <c r="E387" s="11" t="s">
        <v>572</v>
      </c>
      <c r="F387" s="15">
        <v>33405</v>
      </c>
    </row>
    <row r="388" spans="1:6" ht="12.75">
      <c r="A388" s="31">
        <v>177</v>
      </c>
      <c r="B388" s="8" t="s">
        <v>485</v>
      </c>
      <c r="C388" s="8" t="s">
        <v>411</v>
      </c>
      <c r="D388" t="s">
        <v>412</v>
      </c>
      <c r="E388" s="11" t="s">
        <v>442</v>
      </c>
      <c r="F388" s="15">
        <v>34651</v>
      </c>
    </row>
    <row r="389" spans="1:6" ht="12.75">
      <c r="A389" s="31">
        <v>177</v>
      </c>
      <c r="B389" s="8" t="s">
        <v>471</v>
      </c>
      <c r="C389" s="8" t="s">
        <v>470</v>
      </c>
      <c r="D389" t="s">
        <v>416</v>
      </c>
      <c r="E389" s="11" t="s">
        <v>545</v>
      </c>
      <c r="F389" s="15">
        <v>35988</v>
      </c>
    </row>
    <row r="390" spans="1:6" ht="12.75">
      <c r="A390" s="31">
        <f>A387+1</f>
        <v>178</v>
      </c>
      <c r="B390" s="8" t="s">
        <v>538</v>
      </c>
      <c r="C390" s="8" t="s">
        <v>539</v>
      </c>
      <c r="D390" t="s">
        <v>540</v>
      </c>
      <c r="E390" s="11" t="s">
        <v>541</v>
      </c>
      <c r="F390" s="15">
        <v>13630</v>
      </c>
    </row>
    <row r="391" spans="1:6" ht="12.75">
      <c r="A391" s="31">
        <v>178</v>
      </c>
      <c r="B391" s="8" t="s">
        <v>482</v>
      </c>
      <c r="C391" s="8" t="s">
        <v>510</v>
      </c>
      <c r="D391" t="s">
        <v>511</v>
      </c>
      <c r="E391" s="11" t="s">
        <v>537</v>
      </c>
      <c r="F391" s="15">
        <v>15660</v>
      </c>
    </row>
    <row r="392" spans="1:6" ht="12.75">
      <c r="A392" s="31">
        <f>A390+1</f>
        <v>179</v>
      </c>
      <c r="B392" s="8" t="s">
        <v>563</v>
      </c>
      <c r="C392" s="8" t="s">
        <v>400</v>
      </c>
      <c r="D392" t="s">
        <v>401</v>
      </c>
      <c r="E392" s="11" t="s">
        <v>564</v>
      </c>
      <c r="F392" s="15">
        <v>33363</v>
      </c>
    </row>
    <row r="393" spans="1:6" ht="12.75">
      <c r="A393" s="31">
        <v>179</v>
      </c>
      <c r="B393" s="8" t="s">
        <v>414</v>
      </c>
      <c r="C393" s="8" t="s">
        <v>470</v>
      </c>
      <c r="D393" t="s">
        <v>544</v>
      </c>
      <c r="E393" s="11" t="s">
        <v>417</v>
      </c>
      <c r="F393" s="15">
        <v>34252.64</v>
      </c>
    </row>
    <row r="394" spans="1:6" ht="12.75">
      <c r="A394" s="31">
        <v>179</v>
      </c>
      <c r="B394" s="8" t="s">
        <v>580</v>
      </c>
      <c r="C394" s="8" t="s">
        <v>454</v>
      </c>
      <c r="D394" t="s">
        <v>488</v>
      </c>
      <c r="E394" s="11" t="s">
        <v>533</v>
      </c>
      <c r="F394" s="15">
        <v>34681.38</v>
      </c>
    </row>
    <row r="395" spans="1:6" ht="12.75">
      <c r="A395" s="32">
        <f>A392+1</f>
        <v>180</v>
      </c>
      <c r="B395" s="8" t="s">
        <v>418</v>
      </c>
      <c r="C395" s="8" t="s">
        <v>419</v>
      </c>
      <c r="D395" t="s">
        <v>415</v>
      </c>
      <c r="E395" s="11" t="s">
        <v>588</v>
      </c>
      <c r="F395" s="15">
        <v>46417</v>
      </c>
    </row>
    <row r="396" spans="1:6" ht="12.75">
      <c r="A396" s="32">
        <v>180</v>
      </c>
      <c r="B396" s="8" t="s">
        <v>414</v>
      </c>
      <c r="C396" s="8" t="s">
        <v>470</v>
      </c>
      <c r="D396" t="s">
        <v>544</v>
      </c>
      <c r="E396" s="11" t="s">
        <v>417</v>
      </c>
      <c r="F396" s="15">
        <v>47602.84</v>
      </c>
    </row>
    <row r="397" spans="1:6" ht="12.75">
      <c r="A397" s="32">
        <v>180</v>
      </c>
      <c r="B397" s="8" t="s">
        <v>580</v>
      </c>
      <c r="C397" s="8" t="s">
        <v>454</v>
      </c>
      <c r="D397" t="s">
        <v>488</v>
      </c>
      <c r="E397" s="11" t="s">
        <v>533</v>
      </c>
      <c r="F397" s="15">
        <v>48002.84</v>
      </c>
    </row>
    <row r="398" spans="1:6" ht="12.75">
      <c r="A398" s="31">
        <f>A395+1</f>
        <v>181</v>
      </c>
      <c r="B398" s="8" t="s">
        <v>418</v>
      </c>
      <c r="C398" s="8" t="s">
        <v>419</v>
      </c>
      <c r="D398" t="s">
        <v>415</v>
      </c>
      <c r="E398" s="11" t="s">
        <v>588</v>
      </c>
      <c r="F398" s="15">
        <v>33585</v>
      </c>
    </row>
    <row r="399" spans="1:6" ht="12.75">
      <c r="A399" s="31">
        <v>181</v>
      </c>
      <c r="B399" s="8" t="s">
        <v>414</v>
      </c>
      <c r="C399" s="8" t="s">
        <v>470</v>
      </c>
      <c r="D399" t="s">
        <v>544</v>
      </c>
      <c r="E399" s="11" t="s">
        <v>417</v>
      </c>
      <c r="F399" s="15">
        <v>34328.32</v>
      </c>
    </row>
    <row r="400" spans="1:6" ht="12.75">
      <c r="A400" s="31">
        <v>181</v>
      </c>
      <c r="B400" s="8" t="s">
        <v>580</v>
      </c>
      <c r="C400" s="8" t="s">
        <v>454</v>
      </c>
      <c r="D400" t="s">
        <v>488</v>
      </c>
      <c r="E400" s="11" t="s">
        <v>533</v>
      </c>
      <c r="F400" s="15">
        <v>34884.67</v>
      </c>
    </row>
    <row r="401" spans="1:6" ht="12.75">
      <c r="A401" s="31">
        <f>A398+1</f>
        <v>182</v>
      </c>
      <c r="B401" s="8" t="s">
        <v>590</v>
      </c>
      <c r="C401" s="8" t="s">
        <v>591</v>
      </c>
      <c r="D401" t="s">
        <v>592</v>
      </c>
      <c r="E401" s="11" t="s">
        <v>593</v>
      </c>
      <c r="F401" s="14">
        <v>201375.27</v>
      </c>
    </row>
    <row r="402" spans="1:6" ht="12.75">
      <c r="A402" s="31">
        <f>A401+1</f>
        <v>183</v>
      </c>
      <c r="B402" s="8" t="s">
        <v>414</v>
      </c>
      <c r="C402" s="8" t="s">
        <v>415</v>
      </c>
      <c r="D402" t="s">
        <v>544</v>
      </c>
      <c r="E402" s="11" t="s">
        <v>545</v>
      </c>
      <c r="F402" s="15">
        <v>92255</v>
      </c>
    </row>
    <row r="403" spans="1:6" ht="12.75">
      <c r="A403" s="31">
        <v>183</v>
      </c>
      <c r="B403" s="8" t="s">
        <v>485</v>
      </c>
      <c r="C403" s="8" t="s">
        <v>411</v>
      </c>
      <c r="D403" t="s">
        <v>412</v>
      </c>
      <c r="E403" s="11" t="s">
        <v>442</v>
      </c>
      <c r="F403" s="15">
        <v>84827.17</v>
      </c>
    </row>
    <row r="404" spans="1:6" ht="12.75">
      <c r="A404" s="31">
        <v>183</v>
      </c>
      <c r="B404" s="8" t="s">
        <v>410</v>
      </c>
      <c r="C404" s="8" t="s">
        <v>411</v>
      </c>
      <c r="D404" t="s">
        <v>412</v>
      </c>
      <c r="E404" s="11" t="s">
        <v>413</v>
      </c>
      <c r="F404" s="15" t="s">
        <v>153</v>
      </c>
    </row>
    <row r="405" spans="1:6" ht="12.75">
      <c r="A405" s="31">
        <f>A402+1</f>
        <v>184</v>
      </c>
      <c r="B405" s="8" t="s">
        <v>414</v>
      </c>
      <c r="C405" s="8" t="s">
        <v>415</v>
      </c>
      <c r="D405" t="s">
        <v>544</v>
      </c>
      <c r="E405" s="11" t="s">
        <v>545</v>
      </c>
      <c r="F405" s="15">
        <v>36035</v>
      </c>
    </row>
    <row r="406" spans="1:6" ht="12.75">
      <c r="A406" s="31">
        <v>184</v>
      </c>
      <c r="B406" s="8" t="s">
        <v>418</v>
      </c>
      <c r="C406" s="8" t="s">
        <v>419</v>
      </c>
      <c r="D406" t="s">
        <v>415</v>
      </c>
      <c r="E406" s="11" t="s">
        <v>588</v>
      </c>
      <c r="F406" s="15">
        <v>36990.04</v>
      </c>
    </row>
    <row r="407" spans="1:6" ht="12.75">
      <c r="A407" s="31">
        <v>184</v>
      </c>
      <c r="B407" s="8" t="s">
        <v>410</v>
      </c>
      <c r="C407" s="8" t="s">
        <v>411</v>
      </c>
      <c r="D407" t="s">
        <v>412</v>
      </c>
      <c r="E407" s="11" t="s">
        <v>413</v>
      </c>
      <c r="F407" s="15">
        <v>37462.99</v>
      </c>
    </row>
    <row r="408" spans="1:6" ht="12.75">
      <c r="A408" s="31">
        <f>A405+1</f>
        <v>185</v>
      </c>
      <c r="B408" s="8" t="s">
        <v>414</v>
      </c>
      <c r="C408" s="8" t="s">
        <v>415</v>
      </c>
      <c r="D408" t="s">
        <v>544</v>
      </c>
      <c r="E408" s="11" t="s">
        <v>545</v>
      </c>
      <c r="F408" s="15">
        <v>95059</v>
      </c>
    </row>
    <row r="409" spans="1:6" ht="12.75">
      <c r="A409" s="31">
        <v>185</v>
      </c>
      <c r="B409" s="8" t="s">
        <v>485</v>
      </c>
      <c r="C409" s="8" t="s">
        <v>411</v>
      </c>
      <c r="D409" t="s">
        <v>412</v>
      </c>
      <c r="E409" s="11" t="s">
        <v>442</v>
      </c>
      <c r="F409" s="15">
        <v>96698.12</v>
      </c>
    </row>
    <row r="410" spans="1:6" ht="12.75">
      <c r="A410" s="31">
        <v>185</v>
      </c>
      <c r="B410" s="8" t="s">
        <v>410</v>
      </c>
      <c r="C410" s="8" t="s">
        <v>411</v>
      </c>
      <c r="D410" t="s">
        <v>412</v>
      </c>
      <c r="E410" s="11" t="s">
        <v>413</v>
      </c>
      <c r="F410" s="15">
        <v>98498.18</v>
      </c>
    </row>
    <row r="411" spans="1:6" ht="12.75">
      <c r="A411" s="31">
        <f>A408+1</f>
        <v>186</v>
      </c>
      <c r="B411" s="8" t="s">
        <v>414</v>
      </c>
      <c r="C411" s="8" t="s">
        <v>415</v>
      </c>
      <c r="D411" t="s">
        <v>544</v>
      </c>
      <c r="E411" s="11" t="s">
        <v>594</v>
      </c>
      <c r="F411" s="15">
        <v>96470</v>
      </c>
    </row>
    <row r="412" spans="1:6" ht="12.75">
      <c r="A412" s="31">
        <v>186</v>
      </c>
      <c r="B412" s="8" t="s">
        <v>485</v>
      </c>
      <c r="C412" s="8" t="s">
        <v>411</v>
      </c>
      <c r="D412" t="s">
        <v>412</v>
      </c>
      <c r="E412" s="11" t="s">
        <v>442</v>
      </c>
      <c r="F412" s="15">
        <v>98949.48</v>
      </c>
    </row>
    <row r="413" spans="1:6" ht="12.75">
      <c r="A413" s="31">
        <v>186</v>
      </c>
      <c r="B413" s="8" t="s">
        <v>410</v>
      </c>
      <c r="C413" s="8" t="s">
        <v>411</v>
      </c>
      <c r="D413" t="s">
        <v>412</v>
      </c>
      <c r="E413" s="11" t="s">
        <v>413</v>
      </c>
      <c r="F413" s="15">
        <v>100420.77</v>
      </c>
    </row>
    <row r="414" spans="1:6" ht="12.75">
      <c r="A414" s="31">
        <f>A411+1</f>
        <v>187</v>
      </c>
      <c r="B414" s="8" t="s">
        <v>543</v>
      </c>
      <c r="C414" s="8" t="s">
        <v>539</v>
      </c>
      <c r="D414" t="s">
        <v>511</v>
      </c>
      <c r="E414" s="11" t="s">
        <v>561</v>
      </c>
      <c r="F414" s="15">
        <v>21460</v>
      </c>
    </row>
    <row r="415" spans="1:6" ht="12.75">
      <c r="A415" s="31">
        <f>A414+1</f>
        <v>188</v>
      </c>
      <c r="B415" s="8" t="s">
        <v>543</v>
      </c>
      <c r="C415" s="8" t="s">
        <v>539</v>
      </c>
      <c r="D415" t="s">
        <v>511</v>
      </c>
      <c r="E415" s="11" t="s">
        <v>561</v>
      </c>
      <c r="F415" s="15">
        <v>19720</v>
      </c>
    </row>
    <row r="416" spans="1:6" ht="12.75">
      <c r="A416" s="32">
        <f>A415+1</f>
        <v>189</v>
      </c>
      <c r="B416" s="8" t="s">
        <v>543</v>
      </c>
      <c r="C416" s="8" t="s">
        <v>551</v>
      </c>
      <c r="D416" s="22" t="s">
        <v>586</v>
      </c>
      <c r="E416" s="30" t="s">
        <v>587</v>
      </c>
      <c r="F416" s="16">
        <v>302897</v>
      </c>
    </row>
    <row r="417" spans="1:6" ht="12.75">
      <c r="A417" s="32">
        <v>189</v>
      </c>
      <c r="B417" s="8" t="s">
        <v>485</v>
      </c>
      <c r="C417" s="8" t="s">
        <v>411</v>
      </c>
      <c r="D417" s="22" t="s">
        <v>412</v>
      </c>
      <c r="E417" s="30" t="s">
        <v>442</v>
      </c>
      <c r="F417" s="16">
        <v>319361.48</v>
      </c>
    </row>
    <row r="418" spans="1:6" ht="12.75">
      <c r="A418" s="32">
        <v>189</v>
      </c>
      <c r="B418" s="8" t="s">
        <v>410</v>
      </c>
      <c r="C418" s="8" t="s">
        <v>411</v>
      </c>
      <c r="D418" s="22" t="s">
        <v>412</v>
      </c>
      <c r="E418" s="30" t="s">
        <v>413</v>
      </c>
      <c r="F418" s="16">
        <v>324472.36</v>
      </c>
    </row>
    <row r="419" spans="1:6" ht="12.75">
      <c r="A419" s="32">
        <f>A416+1</f>
        <v>190</v>
      </c>
      <c r="B419" s="8" t="s">
        <v>550</v>
      </c>
      <c r="C419" s="8" t="s">
        <v>551</v>
      </c>
      <c r="D419" s="22" t="s">
        <v>423</v>
      </c>
      <c r="E419" s="30" t="s">
        <v>566</v>
      </c>
      <c r="F419" s="14">
        <v>177747</v>
      </c>
    </row>
    <row r="420" spans="1:6" ht="12.75">
      <c r="A420" s="32">
        <f>A419+1</f>
        <v>191</v>
      </c>
      <c r="B420" s="8" t="s">
        <v>421</v>
      </c>
      <c r="C420" s="8" t="s">
        <v>422</v>
      </c>
      <c r="D420" s="22" t="s">
        <v>423</v>
      </c>
      <c r="E420" s="30" t="s">
        <v>565</v>
      </c>
      <c r="F420" s="16">
        <v>48311</v>
      </c>
    </row>
    <row r="421" spans="1:6" ht="12.75">
      <c r="A421" s="32">
        <v>191</v>
      </c>
      <c r="B421" s="8" t="s">
        <v>410</v>
      </c>
      <c r="C421" s="8" t="s">
        <v>411</v>
      </c>
      <c r="D421" s="22" t="s">
        <v>412</v>
      </c>
      <c r="E421" s="30" t="s">
        <v>413</v>
      </c>
      <c r="F421" s="14">
        <v>49364</v>
      </c>
    </row>
    <row r="422" spans="1:6" ht="12.75">
      <c r="A422" s="32">
        <v>191</v>
      </c>
      <c r="B422" s="8" t="s">
        <v>550</v>
      </c>
      <c r="C422" s="8" t="s">
        <v>551</v>
      </c>
      <c r="D422" s="22" t="s">
        <v>423</v>
      </c>
      <c r="E422" s="30" t="s">
        <v>566</v>
      </c>
      <c r="F422" s="16" t="s">
        <v>154</v>
      </c>
    </row>
    <row r="423" spans="1:6" ht="12.75">
      <c r="A423" s="31">
        <f>A420+1</f>
        <v>192</v>
      </c>
      <c r="B423" s="8" t="s">
        <v>466</v>
      </c>
      <c r="C423" s="8" t="s">
        <v>419</v>
      </c>
      <c r="D423" t="s">
        <v>595</v>
      </c>
      <c r="E423" s="11" t="s">
        <v>596</v>
      </c>
      <c r="F423" s="15">
        <v>33637</v>
      </c>
    </row>
    <row r="424" spans="1:6" ht="12.75">
      <c r="A424" s="31">
        <v>192</v>
      </c>
      <c r="B424" s="8" t="s">
        <v>414</v>
      </c>
      <c r="C424" s="8" t="s">
        <v>415</v>
      </c>
      <c r="D424" t="s">
        <v>544</v>
      </c>
      <c r="E424" s="11" t="s">
        <v>594</v>
      </c>
      <c r="F424" s="15">
        <v>39340.98</v>
      </c>
    </row>
    <row r="425" spans="1:6" ht="12.75">
      <c r="A425" s="31">
        <v>192</v>
      </c>
      <c r="B425" s="8" t="s">
        <v>410</v>
      </c>
      <c r="C425" s="8" t="s">
        <v>411</v>
      </c>
      <c r="D425" t="s">
        <v>412</v>
      </c>
      <c r="E425" s="11" t="s">
        <v>413</v>
      </c>
      <c r="F425" s="15">
        <v>40930.53</v>
      </c>
    </row>
    <row r="426" spans="1:6" ht="12.75">
      <c r="A426" s="31">
        <f>A423+1</f>
        <v>193</v>
      </c>
      <c r="B426" s="8" t="s">
        <v>414</v>
      </c>
      <c r="C426" s="8" t="s">
        <v>415</v>
      </c>
      <c r="D426" t="s">
        <v>544</v>
      </c>
      <c r="E426" s="11" t="s">
        <v>545</v>
      </c>
      <c r="F426" s="15">
        <v>44174</v>
      </c>
    </row>
    <row r="427" spans="1:6" ht="12.75">
      <c r="A427" s="31">
        <v>193</v>
      </c>
      <c r="B427" s="8" t="s">
        <v>410</v>
      </c>
      <c r="C427" s="8" t="s">
        <v>411</v>
      </c>
      <c r="D427" t="s">
        <v>412</v>
      </c>
      <c r="E427" s="11" t="s">
        <v>413</v>
      </c>
      <c r="F427" s="15">
        <v>44313.49</v>
      </c>
    </row>
    <row r="428" spans="1:6" ht="12.75">
      <c r="A428" s="31">
        <v>193</v>
      </c>
      <c r="B428" s="8" t="s">
        <v>485</v>
      </c>
      <c r="C428" s="8" t="s">
        <v>411</v>
      </c>
      <c r="D428" s="22" t="s">
        <v>412</v>
      </c>
      <c r="E428" s="30" t="s">
        <v>442</v>
      </c>
      <c r="F428" s="15">
        <v>45209.14</v>
      </c>
    </row>
    <row r="429" spans="1:6" ht="12.75">
      <c r="A429" s="31">
        <f>A426+1</f>
        <v>194</v>
      </c>
      <c r="B429" s="8" t="s">
        <v>403</v>
      </c>
      <c r="C429" s="8" t="s">
        <v>404</v>
      </c>
      <c r="D429" t="s">
        <v>562</v>
      </c>
      <c r="E429" s="11" t="s">
        <v>597</v>
      </c>
      <c r="F429" s="15">
        <v>150000</v>
      </c>
    </row>
    <row r="430" spans="1:6" ht="12.75">
      <c r="A430" s="31">
        <f>A429+1</f>
        <v>195</v>
      </c>
      <c r="B430" s="8" t="s">
        <v>598</v>
      </c>
      <c r="C430" s="8" t="s">
        <v>444</v>
      </c>
      <c r="D430" t="s">
        <v>495</v>
      </c>
      <c r="E430" s="11" t="s">
        <v>599</v>
      </c>
      <c r="F430" s="15">
        <v>108000</v>
      </c>
    </row>
    <row r="431" spans="1:6" ht="12.75">
      <c r="A431" s="31">
        <f>A430+1</f>
        <v>196</v>
      </c>
      <c r="B431" s="8" t="s">
        <v>410</v>
      </c>
      <c r="C431" s="8" t="s">
        <v>531</v>
      </c>
      <c r="D431" t="s">
        <v>412</v>
      </c>
      <c r="E431" s="11" t="s">
        <v>533</v>
      </c>
      <c r="F431" s="15">
        <v>40807</v>
      </c>
    </row>
    <row r="432" spans="1:6" ht="12.75">
      <c r="A432" s="31">
        <v>196</v>
      </c>
      <c r="B432" s="8" t="s">
        <v>414</v>
      </c>
      <c r="C432" s="8" t="s">
        <v>415</v>
      </c>
      <c r="D432" t="s">
        <v>544</v>
      </c>
      <c r="E432" s="11" t="s">
        <v>545</v>
      </c>
      <c r="F432" s="15">
        <v>41893.37</v>
      </c>
    </row>
    <row r="433" spans="1:6" ht="12.75">
      <c r="A433" s="31">
        <v>196</v>
      </c>
      <c r="B433" s="8" t="s">
        <v>485</v>
      </c>
      <c r="C433" s="8" t="s">
        <v>411</v>
      </c>
      <c r="D433" t="s">
        <v>412</v>
      </c>
      <c r="E433" s="11" t="s">
        <v>442</v>
      </c>
      <c r="F433" s="15">
        <v>42401.3</v>
      </c>
    </row>
    <row r="434" spans="1:6" ht="12.75">
      <c r="A434" s="31">
        <f>A431+1</f>
        <v>197</v>
      </c>
      <c r="B434" s="8" t="s">
        <v>582</v>
      </c>
      <c r="C434" s="8" t="s">
        <v>426</v>
      </c>
      <c r="D434" t="s">
        <v>583</v>
      </c>
      <c r="E434" s="11" t="s">
        <v>584</v>
      </c>
      <c r="F434" s="15">
        <v>53393</v>
      </c>
    </row>
    <row r="435" spans="1:6" ht="12.75">
      <c r="A435" s="31">
        <f>A434+1</f>
        <v>198</v>
      </c>
      <c r="B435" s="8" t="s">
        <v>485</v>
      </c>
      <c r="C435" s="8" t="s">
        <v>531</v>
      </c>
      <c r="D435" t="s">
        <v>412</v>
      </c>
      <c r="E435" s="11" t="s">
        <v>532</v>
      </c>
      <c r="F435" s="15">
        <v>44103</v>
      </c>
    </row>
    <row r="436" spans="1:6" ht="12.75">
      <c r="A436" s="31">
        <v>198</v>
      </c>
      <c r="B436" s="8" t="s">
        <v>414</v>
      </c>
      <c r="C436" s="8" t="s">
        <v>415</v>
      </c>
      <c r="D436" t="s">
        <v>544</v>
      </c>
      <c r="E436" s="11" t="s">
        <v>545</v>
      </c>
      <c r="F436" s="15">
        <v>45266.97</v>
      </c>
    </row>
    <row r="437" spans="1:6" ht="12.75">
      <c r="A437" s="31">
        <v>198</v>
      </c>
      <c r="B437" s="8" t="s">
        <v>410</v>
      </c>
      <c r="C437" s="8" t="s">
        <v>531</v>
      </c>
      <c r="D437" t="s">
        <v>412</v>
      </c>
      <c r="E437" s="11" t="s">
        <v>533</v>
      </c>
      <c r="F437" s="15">
        <v>45839.95</v>
      </c>
    </row>
    <row r="438" spans="1:6" ht="12.75">
      <c r="A438" s="31">
        <f>A435+1</f>
        <v>199</v>
      </c>
      <c r="B438" s="8" t="s">
        <v>547</v>
      </c>
      <c r="C438" s="8" t="s">
        <v>434</v>
      </c>
      <c r="D438" t="s">
        <v>548</v>
      </c>
      <c r="E438" s="11" t="s">
        <v>549</v>
      </c>
      <c r="F438" s="15">
        <v>52029</v>
      </c>
    </row>
    <row r="439" spans="1:6" ht="12.75">
      <c r="A439" s="31">
        <v>199</v>
      </c>
      <c r="B439" s="8" t="s">
        <v>410</v>
      </c>
      <c r="C439" s="8" t="s">
        <v>411</v>
      </c>
      <c r="D439" t="s">
        <v>412</v>
      </c>
      <c r="E439" s="11" t="s">
        <v>413</v>
      </c>
      <c r="F439" s="15">
        <v>53053.34</v>
      </c>
    </row>
    <row r="440" spans="1:6" ht="12.75">
      <c r="A440" s="31">
        <v>199</v>
      </c>
      <c r="B440" s="8" t="s">
        <v>485</v>
      </c>
      <c r="C440" s="8" t="s">
        <v>411</v>
      </c>
      <c r="D440" s="22" t="s">
        <v>412</v>
      </c>
      <c r="E440" s="30" t="s">
        <v>442</v>
      </c>
      <c r="F440" s="15">
        <v>54076.19</v>
      </c>
    </row>
    <row r="441" spans="1:6" ht="12.75">
      <c r="A441" s="31">
        <f>A438+1</f>
        <v>200</v>
      </c>
      <c r="B441" s="8" t="s">
        <v>547</v>
      </c>
      <c r="C441" s="8" t="s">
        <v>434</v>
      </c>
      <c r="D441" t="s">
        <v>548</v>
      </c>
      <c r="E441" s="11" t="s">
        <v>549</v>
      </c>
      <c r="F441" s="15">
        <v>39302</v>
      </c>
    </row>
    <row r="442" spans="1:6" ht="12.75">
      <c r="A442" s="31">
        <v>200</v>
      </c>
      <c r="B442" s="8" t="s">
        <v>410</v>
      </c>
      <c r="C442" s="8" t="s">
        <v>411</v>
      </c>
      <c r="D442" t="s">
        <v>412</v>
      </c>
      <c r="E442" s="11" t="s">
        <v>413</v>
      </c>
      <c r="F442" s="15">
        <v>39997.55</v>
      </c>
    </row>
    <row r="443" spans="1:6" ht="12.75">
      <c r="A443" s="31">
        <v>200</v>
      </c>
      <c r="B443" s="8" t="s">
        <v>485</v>
      </c>
      <c r="C443" s="8" t="s">
        <v>411</v>
      </c>
      <c r="D443" s="22" t="s">
        <v>412</v>
      </c>
      <c r="E443" s="30" t="s">
        <v>442</v>
      </c>
      <c r="F443" s="15">
        <v>40831.65</v>
      </c>
    </row>
    <row r="444" spans="1:6" ht="12.75">
      <c r="A444" s="31">
        <f>A441+1</f>
        <v>201</v>
      </c>
      <c r="B444" s="8" t="s">
        <v>552</v>
      </c>
      <c r="C444" s="8" t="s">
        <v>553</v>
      </c>
      <c r="D444" t="s">
        <v>554</v>
      </c>
      <c r="E444" s="11" t="s">
        <v>555</v>
      </c>
      <c r="F444" s="15">
        <v>30995</v>
      </c>
    </row>
    <row r="445" spans="1:6" ht="12.75">
      <c r="A445" s="31">
        <f>A444+1</f>
        <v>202</v>
      </c>
      <c r="B445" s="8" t="s">
        <v>600</v>
      </c>
      <c r="C445" s="8" t="s">
        <v>601</v>
      </c>
      <c r="D445" t="s">
        <v>602</v>
      </c>
      <c r="E445" s="11" t="s">
        <v>603</v>
      </c>
      <c r="F445" s="15">
        <v>1380000</v>
      </c>
    </row>
    <row r="446" spans="1:6" ht="12.75">
      <c r="A446" s="31">
        <v>202</v>
      </c>
      <c r="B446" s="8" t="s">
        <v>443</v>
      </c>
      <c r="C446" s="8" t="s">
        <v>444</v>
      </c>
      <c r="D446" t="s">
        <v>495</v>
      </c>
      <c r="E446" s="11" t="s">
        <v>496</v>
      </c>
      <c r="F446" s="15">
        <v>1506000</v>
      </c>
    </row>
    <row r="447" spans="1:6" ht="12.75">
      <c r="A447" s="31">
        <v>202</v>
      </c>
      <c r="B447" s="8" t="s">
        <v>485</v>
      </c>
      <c r="C447" s="8" t="s">
        <v>411</v>
      </c>
      <c r="D447" s="22" t="s">
        <v>412</v>
      </c>
      <c r="E447" s="30" t="s">
        <v>442</v>
      </c>
      <c r="F447" s="15">
        <v>1582000</v>
      </c>
    </row>
    <row r="448" spans="1:6" ht="12.75">
      <c r="A448" s="31">
        <f>A445+1</f>
        <v>203</v>
      </c>
      <c r="B448" s="8" t="s">
        <v>600</v>
      </c>
      <c r="C448" s="8" t="s">
        <v>604</v>
      </c>
      <c r="D448" t="s">
        <v>602</v>
      </c>
      <c r="E448" s="11" t="s">
        <v>603</v>
      </c>
      <c r="F448" s="15">
        <v>1421380.11</v>
      </c>
    </row>
    <row r="449" spans="1:6" ht="12.75">
      <c r="A449" s="31">
        <v>203</v>
      </c>
      <c r="B449" s="8" t="s">
        <v>443</v>
      </c>
      <c r="C449" s="8" t="s">
        <v>444</v>
      </c>
      <c r="D449" t="s">
        <v>495</v>
      </c>
      <c r="E449" s="11" t="s">
        <v>496</v>
      </c>
      <c r="F449" s="15">
        <v>1506000</v>
      </c>
    </row>
    <row r="450" spans="1:6" ht="12.75">
      <c r="A450" s="31">
        <v>203</v>
      </c>
      <c r="B450" s="8" t="s">
        <v>485</v>
      </c>
      <c r="C450" s="8" t="s">
        <v>411</v>
      </c>
      <c r="D450" s="22" t="s">
        <v>412</v>
      </c>
      <c r="E450" s="30" t="s">
        <v>442</v>
      </c>
      <c r="F450" s="15">
        <v>1629428.5</v>
      </c>
    </row>
    <row r="451" spans="1:6" ht="12.75">
      <c r="A451" s="31">
        <f>A448+1</f>
        <v>204</v>
      </c>
      <c r="B451" s="8" t="s">
        <v>485</v>
      </c>
      <c r="C451" s="8" t="s">
        <v>411</v>
      </c>
      <c r="D451" s="22" t="s">
        <v>412</v>
      </c>
      <c r="E451" s="30" t="s">
        <v>442</v>
      </c>
      <c r="F451" s="15">
        <v>657716</v>
      </c>
    </row>
    <row r="452" spans="1:6" ht="12.75">
      <c r="A452" s="31">
        <v>204</v>
      </c>
      <c r="B452" s="8" t="s">
        <v>485</v>
      </c>
      <c r="C452" s="8" t="s">
        <v>473</v>
      </c>
      <c r="D452" s="22" t="s">
        <v>605</v>
      </c>
      <c r="E452" s="33" t="s">
        <v>606</v>
      </c>
      <c r="F452" s="15">
        <v>680190.73</v>
      </c>
    </row>
    <row r="453" spans="1:6" ht="12.75">
      <c r="A453" s="31">
        <v>204</v>
      </c>
      <c r="B453" s="8" t="s">
        <v>471</v>
      </c>
      <c r="C453" s="8" t="s">
        <v>470</v>
      </c>
      <c r="D453" s="22" t="s">
        <v>416</v>
      </c>
      <c r="E453" s="33" t="s">
        <v>417</v>
      </c>
      <c r="F453" s="15">
        <v>713009.77</v>
      </c>
    </row>
    <row r="454" spans="1:6" ht="12.75">
      <c r="A454" s="25">
        <v>205</v>
      </c>
      <c r="B454" s="8" t="s">
        <v>485</v>
      </c>
      <c r="C454" s="8" t="s">
        <v>411</v>
      </c>
      <c r="D454" s="22" t="s">
        <v>412</v>
      </c>
      <c r="E454" s="30" t="s">
        <v>442</v>
      </c>
      <c r="F454" s="23">
        <v>1387664.13</v>
      </c>
    </row>
    <row r="455" spans="1:6" ht="12.75">
      <c r="A455" s="25">
        <v>205</v>
      </c>
      <c r="B455" s="8" t="s">
        <v>485</v>
      </c>
      <c r="C455" s="8" t="s">
        <v>473</v>
      </c>
      <c r="D455" s="22" t="s">
        <v>605</v>
      </c>
      <c r="E455" s="33" t="s">
        <v>606</v>
      </c>
      <c r="F455" s="23">
        <v>1432737.84</v>
      </c>
    </row>
    <row r="456" spans="1:6" ht="12.75">
      <c r="A456" s="25">
        <v>206</v>
      </c>
      <c r="B456" s="8" t="s">
        <v>485</v>
      </c>
      <c r="C456" s="8" t="s">
        <v>473</v>
      </c>
      <c r="D456" s="22" t="s">
        <v>605</v>
      </c>
      <c r="E456" s="33" t="s">
        <v>606</v>
      </c>
      <c r="F456" s="23">
        <v>142125</v>
      </c>
    </row>
    <row r="457" spans="1:6" ht="12.75">
      <c r="A457" s="25">
        <v>206</v>
      </c>
      <c r="B457" s="8" t="s">
        <v>437</v>
      </c>
      <c r="C457" s="8" t="s">
        <v>607</v>
      </c>
      <c r="D457" s="22" t="s">
        <v>439</v>
      </c>
      <c r="E457" s="33" t="s">
        <v>573</v>
      </c>
      <c r="F457" s="23">
        <v>146312.09</v>
      </c>
    </row>
    <row r="458" spans="1:6" ht="12.75">
      <c r="A458" s="25">
        <v>206</v>
      </c>
      <c r="B458" s="8" t="s">
        <v>485</v>
      </c>
      <c r="C458" s="8" t="s">
        <v>411</v>
      </c>
      <c r="D458" s="22" t="s">
        <v>412</v>
      </c>
      <c r="E458" s="30" t="s">
        <v>442</v>
      </c>
      <c r="F458" s="23">
        <v>148998.43</v>
      </c>
    </row>
    <row r="459" spans="1:6" ht="12.75">
      <c r="A459" s="25">
        <v>207</v>
      </c>
      <c r="B459" s="8" t="s">
        <v>534</v>
      </c>
      <c r="C459" s="8" t="s">
        <v>457</v>
      </c>
      <c r="D459" s="22" t="s">
        <v>458</v>
      </c>
      <c r="E459" s="33" t="s">
        <v>536</v>
      </c>
      <c r="F459" s="23">
        <v>266046</v>
      </c>
    </row>
    <row r="460" spans="1:6" ht="12.75">
      <c r="A460" s="25">
        <v>207</v>
      </c>
      <c r="B460" s="8" t="s">
        <v>461</v>
      </c>
      <c r="C460" s="8" t="s">
        <v>462</v>
      </c>
      <c r="D460" s="22" t="s">
        <v>463</v>
      </c>
      <c r="E460" s="33" t="s">
        <v>464</v>
      </c>
      <c r="F460" s="23">
        <v>280488</v>
      </c>
    </row>
    <row r="461" spans="1:6" ht="12.75">
      <c r="A461" s="25">
        <v>207</v>
      </c>
      <c r="B461" s="8"/>
      <c r="C461" s="8"/>
      <c r="D461" s="22"/>
      <c r="E461" s="33" t="s">
        <v>460</v>
      </c>
      <c r="F461" s="23">
        <v>278748</v>
      </c>
    </row>
    <row r="462" spans="1:6" ht="12.75">
      <c r="A462" s="25">
        <v>208</v>
      </c>
      <c r="B462" s="8" t="s">
        <v>608</v>
      </c>
      <c r="C462" s="8" t="s">
        <v>609</v>
      </c>
      <c r="D462" s="22" t="s">
        <v>610</v>
      </c>
      <c r="E462" s="33" t="s">
        <v>611</v>
      </c>
      <c r="F462" s="23">
        <v>260000</v>
      </c>
    </row>
    <row r="463" spans="1:6" ht="12.75">
      <c r="A463" s="25">
        <v>208</v>
      </c>
      <c r="B463" s="8" t="s">
        <v>437</v>
      </c>
      <c r="C463" s="8" t="s">
        <v>607</v>
      </c>
      <c r="D463" s="22" t="s">
        <v>439</v>
      </c>
      <c r="E463" s="33" t="s">
        <v>573</v>
      </c>
      <c r="F463" s="23">
        <v>271596</v>
      </c>
    </row>
    <row r="464" spans="1:6" ht="12.75">
      <c r="A464" s="25">
        <v>209</v>
      </c>
      <c r="B464" s="8" t="s">
        <v>612</v>
      </c>
      <c r="C464" s="8" t="s">
        <v>613</v>
      </c>
      <c r="D464" s="22" t="s">
        <v>614</v>
      </c>
      <c r="E464" s="33" t="s">
        <v>615</v>
      </c>
      <c r="F464" s="23">
        <v>96740</v>
      </c>
    </row>
    <row r="465" spans="1:6" ht="12.75">
      <c r="A465" s="25">
        <v>209</v>
      </c>
      <c r="B465" s="8" t="s">
        <v>616</v>
      </c>
      <c r="C465" s="8" t="s">
        <v>617</v>
      </c>
      <c r="D465" s="22" t="s">
        <v>454</v>
      </c>
      <c r="E465" s="33" t="s">
        <v>618</v>
      </c>
      <c r="F465" s="23">
        <v>102011.39</v>
      </c>
    </row>
    <row r="466" spans="1:6" ht="12.75">
      <c r="A466" s="25">
        <v>209</v>
      </c>
      <c r="B466" s="8" t="s">
        <v>619</v>
      </c>
      <c r="C466" s="8" t="s">
        <v>408</v>
      </c>
      <c r="D466" s="22" t="s">
        <v>462</v>
      </c>
      <c r="E466" t="s">
        <v>620</v>
      </c>
      <c r="F466" s="23">
        <v>104344.24</v>
      </c>
    </row>
    <row r="467" spans="1:6" ht="12.75">
      <c r="A467" s="25">
        <v>210</v>
      </c>
      <c r="B467" s="8" t="s">
        <v>477</v>
      </c>
      <c r="C467" s="8" t="s">
        <v>404</v>
      </c>
      <c r="D467" s="22" t="s">
        <v>405</v>
      </c>
      <c r="E467" s="22" t="s">
        <v>621</v>
      </c>
      <c r="F467" s="23">
        <v>95000</v>
      </c>
    </row>
    <row r="468" spans="1:6" ht="12.75">
      <c r="A468" s="25">
        <v>210</v>
      </c>
      <c r="B468" s="8" t="s">
        <v>485</v>
      </c>
      <c r="C468" s="8" t="s">
        <v>411</v>
      </c>
      <c r="D468" s="22" t="s">
        <v>412</v>
      </c>
      <c r="E468" s="30" t="s">
        <v>442</v>
      </c>
      <c r="F468" s="23">
        <v>96767.3</v>
      </c>
    </row>
    <row r="469" spans="1:6" ht="12.75">
      <c r="A469" s="25">
        <v>210</v>
      </c>
      <c r="B469" s="8" t="s">
        <v>582</v>
      </c>
      <c r="C469" s="8" t="s">
        <v>455</v>
      </c>
      <c r="D469" s="22" t="s">
        <v>427</v>
      </c>
      <c r="E469" s="33" t="s">
        <v>428</v>
      </c>
      <c r="F469" s="23">
        <v>96520.3</v>
      </c>
    </row>
    <row r="470" spans="1:6" ht="12.75">
      <c r="A470" s="25">
        <v>211</v>
      </c>
      <c r="B470" s="8" t="s">
        <v>437</v>
      </c>
      <c r="C470" s="8" t="s">
        <v>438</v>
      </c>
      <c r="D470" s="22" t="s">
        <v>439</v>
      </c>
      <c r="E470" s="33" t="s">
        <v>573</v>
      </c>
      <c r="F470" s="23">
        <v>492293</v>
      </c>
    </row>
    <row r="471" spans="1:6" ht="12.75">
      <c r="A471" s="25">
        <v>211</v>
      </c>
      <c r="B471" s="8" t="s">
        <v>485</v>
      </c>
      <c r="C471" s="8" t="s">
        <v>411</v>
      </c>
      <c r="D471" s="22" t="s">
        <v>412</v>
      </c>
      <c r="E471" s="30" t="s">
        <v>442</v>
      </c>
      <c r="F471" s="23">
        <v>498533.8</v>
      </c>
    </row>
    <row r="472" spans="1:6" ht="12.75">
      <c r="A472" s="25">
        <v>211</v>
      </c>
      <c r="B472" s="8" t="s">
        <v>608</v>
      </c>
      <c r="C472" s="8" t="s">
        <v>609</v>
      </c>
      <c r="D472" s="22" t="s">
        <v>610</v>
      </c>
      <c r="E472" s="33" t="s">
        <v>611</v>
      </c>
      <c r="F472" s="23">
        <v>509036.5</v>
      </c>
    </row>
    <row r="473" spans="1:6" ht="12.75">
      <c r="A473" s="25">
        <v>212</v>
      </c>
      <c r="B473" s="8" t="s">
        <v>437</v>
      </c>
      <c r="C473" s="8" t="s">
        <v>438</v>
      </c>
      <c r="D473" s="22" t="s">
        <v>439</v>
      </c>
      <c r="E473" s="33" t="s">
        <v>573</v>
      </c>
      <c r="F473" s="23">
        <v>190995.7</v>
      </c>
    </row>
    <row r="474" spans="1:6" ht="12.75">
      <c r="A474" s="25">
        <v>212</v>
      </c>
      <c r="B474" s="8" t="s">
        <v>608</v>
      </c>
      <c r="C474" s="8" t="s">
        <v>609</v>
      </c>
      <c r="D474" s="22" t="s">
        <v>610</v>
      </c>
      <c r="E474" s="33" t="s">
        <v>611</v>
      </c>
      <c r="F474" s="23">
        <v>194253.12</v>
      </c>
    </row>
    <row r="475" spans="1:6" ht="12.75">
      <c r="A475" s="25">
        <v>212</v>
      </c>
      <c r="B475" s="8" t="s">
        <v>485</v>
      </c>
      <c r="C475" s="8" t="s">
        <v>411</v>
      </c>
      <c r="D475" s="22" t="s">
        <v>412</v>
      </c>
      <c r="E475" s="30" t="s">
        <v>442</v>
      </c>
      <c r="F475" s="23">
        <v>197063.09</v>
      </c>
    </row>
    <row r="476" spans="1:6" ht="12.75">
      <c r="A476" s="25">
        <v>213</v>
      </c>
      <c r="B476" s="8" t="s">
        <v>437</v>
      </c>
      <c r="C476" s="8" t="s">
        <v>438</v>
      </c>
      <c r="D476" s="22" t="s">
        <v>439</v>
      </c>
      <c r="E476" s="33" t="s">
        <v>573</v>
      </c>
      <c r="F476" s="23">
        <v>135544</v>
      </c>
    </row>
    <row r="477" spans="1:6" ht="12.75">
      <c r="A477" s="25">
        <v>213</v>
      </c>
      <c r="B477" s="8" t="s">
        <v>608</v>
      </c>
      <c r="C477" s="8" t="s">
        <v>609</v>
      </c>
      <c r="D477" s="22" t="s">
        <v>610</v>
      </c>
      <c r="E477" s="33" t="s">
        <v>611</v>
      </c>
      <c r="F477" s="23">
        <v>140401.5</v>
      </c>
    </row>
    <row r="478" spans="1:6" ht="12.75">
      <c r="A478" s="25">
        <v>213</v>
      </c>
      <c r="B478" s="8" t="s">
        <v>485</v>
      </c>
      <c r="C478" s="8" t="s">
        <v>411</v>
      </c>
      <c r="D478" s="22" t="s">
        <v>412</v>
      </c>
      <c r="E478" s="30" t="s">
        <v>442</v>
      </c>
      <c r="F478" s="23">
        <v>144248.78</v>
      </c>
    </row>
    <row r="479" spans="1:6" ht="12.75">
      <c r="A479" s="25">
        <v>214</v>
      </c>
      <c r="B479" s="8" t="s">
        <v>477</v>
      </c>
      <c r="C479" s="8" t="s">
        <v>404</v>
      </c>
      <c r="D479" s="22" t="s">
        <v>405</v>
      </c>
      <c r="E479" s="22" t="s">
        <v>406</v>
      </c>
      <c r="F479" s="23">
        <v>231271</v>
      </c>
    </row>
    <row r="480" spans="1:6" ht="12.75">
      <c r="A480" s="25">
        <v>214</v>
      </c>
      <c r="B480" s="8" t="s">
        <v>485</v>
      </c>
      <c r="C480" s="8" t="s">
        <v>411</v>
      </c>
      <c r="D480" s="22" t="s">
        <v>412</v>
      </c>
      <c r="E480" s="30" t="s">
        <v>442</v>
      </c>
      <c r="F480" s="23">
        <v>233488.2</v>
      </c>
    </row>
    <row r="481" spans="1:6" ht="12.75">
      <c r="A481" s="25">
        <v>214</v>
      </c>
      <c r="B481" s="8" t="s">
        <v>582</v>
      </c>
      <c r="C481" s="8" t="s">
        <v>455</v>
      </c>
      <c r="D481" s="22" t="s">
        <v>427</v>
      </c>
      <c r="E481" s="33" t="s">
        <v>428</v>
      </c>
      <c r="F481" s="23">
        <v>234849.12</v>
      </c>
    </row>
    <row r="482" spans="1:6" ht="12.75">
      <c r="A482" s="25">
        <v>215</v>
      </c>
      <c r="B482" s="8" t="s">
        <v>407</v>
      </c>
      <c r="C482" s="8" t="s">
        <v>408</v>
      </c>
      <c r="D482" s="22" t="s">
        <v>400</v>
      </c>
      <c r="E482" s="33" t="s">
        <v>409</v>
      </c>
      <c r="F482" s="23">
        <v>478920</v>
      </c>
    </row>
    <row r="483" spans="1:6" ht="12.75">
      <c r="A483" s="25">
        <v>215</v>
      </c>
      <c r="B483" s="8" t="s">
        <v>485</v>
      </c>
      <c r="C483" s="8" t="s">
        <v>411</v>
      </c>
      <c r="D483" s="22" t="s">
        <v>412</v>
      </c>
      <c r="E483" s="30" t="s">
        <v>442</v>
      </c>
      <c r="F483" s="23">
        <v>493777.07</v>
      </c>
    </row>
    <row r="484" spans="1:6" ht="12.75">
      <c r="A484" s="25">
        <v>215</v>
      </c>
      <c r="B484" s="8" t="s">
        <v>414</v>
      </c>
      <c r="C484" s="8" t="s">
        <v>415</v>
      </c>
      <c r="D484" s="22" t="s">
        <v>544</v>
      </c>
      <c r="E484" s="33" t="s">
        <v>417</v>
      </c>
      <c r="F484" s="23">
        <v>533391.7</v>
      </c>
    </row>
    <row r="485" spans="1:6" ht="12.75">
      <c r="A485" s="25">
        <v>216</v>
      </c>
      <c r="B485" s="8" t="s">
        <v>582</v>
      </c>
      <c r="C485" s="8" t="s">
        <v>455</v>
      </c>
      <c r="D485" s="22" t="s">
        <v>427</v>
      </c>
      <c r="E485" s="33" t="s">
        <v>428</v>
      </c>
      <c r="F485" s="23">
        <v>14950</v>
      </c>
    </row>
    <row r="486" spans="1:6" ht="12.75">
      <c r="A486" s="25">
        <v>216</v>
      </c>
      <c r="B486" s="8" t="s">
        <v>437</v>
      </c>
      <c r="C486" s="8" t="s">
        <v>438</v>
      </c>
      <c r="D486" s="22" t="s">
        <v>439</v>
      </c>
      <c r="E486" s="33" t="s">
        <v>573</v>
      </c>
      <c r="F486" s="23">
        <v>15172.06</v>
      </c>
    </row>
    <row r="487" spans="1:6" ht="12.75">
      <c r="A487" s="25">
        <v>216</v>
      </c>
      <c r="B487" s="8" t="s">
        <v>485</v>
      </c>
      <c r="C487" s="8" t="s">
        <v>411</v>
      </c>
      <c r="D487" s="22" t="s">
        <v>412</v>
      </c>
      <c r="E487" s="30" t="s">
        <v>442</v>
      </c>
      <c r="F487" s="23">
        <v>15246.64</v>
      </c>
    </row>
    <row r="488" spans="1:6" ht="12.75">
      <c r="A488" s="25">
        <v>217</v>
      </c>
      <c r="B488" s="8" t="s">
        <v>582</v>
      </c>
      <c r="C488" s="8" t="s">
        <v>455</v>
      </c>
      <c r="D488" s="22" t="s">
        <v>427</v>
      </c>
      <c r="E488" s="33" t="s">
        <v>428</v>
      </c>
      <c r="F488" s="23">
        <v>235161</v>
      </c>
    </row>
    <row r="489" spans="1:6" ht="12.75">
      <c r="A489" s="25">
        <v>217</v>
      </c>
      <c r="B489" s="8" t="s">
        <v>485</v>
      </c>
      <c r="C489" s="8" t="s">
        <v>411</v>
      </c>
      <c r="D489" s="22" t="s">
        <v>412</v>
      </c>
      <c r="E489" s="30" t="s">
        <v>442</v>
      </c>
      <c r="F489" s="23">
        <v>236283.3</v>
      </c>
    </row>
    <row r="490" spans="1:6" ht="12.75">
      <c r="A490" s="25">
        <v>217</v>
      </c>
      <c r="B490" s="8" t="s">
        <v>437</v>
      </c>
      <c r="C490" s="8" t="s">
        <v>438</v>
      </c>
      <c r="D490" s="22" t="s">
        <v>439</v>
      </c>
      <c r="E490" s="33" t="s">
        <v>573</v>
      </c>
      <c r="F490" s="23">
        <v>236879.98</v>
      </c>
    </row>
    <row r="491" spans="1:6" ht="12.75">
      <c r="A491" s="25">
        <v>218</v>
      </c>
      <c r="B491" s="8" t="s">
        <v>622</v>
      </c>
      <c r="C491" s="8" t="s">
        <v>623</v>
      </c>
      <c r="D491" s="22" t="s">
        <v>586</v>
      </c>
      <c r="E491" s="33" t="s">
        <v>624</v>
      </c>
      <c r="F491" s="23">
        <v>48000</v>
      </c>
    </row>
    <row r="492" spans="1:6" ht="12.75">
      <c r="A492" s="25">
        <v>218</v>
      </c>
      <c r="B492" s="8" t="s">
        <v>477</v>
      </c>
      <c r="C492" s="8" t="s">
        <v>404</v>
      </c>
      <c r="D492" s="22" t="s">
        <v>405</v>
      </c>
      <c r="E492" s="22" t="s">
        <v>406</v>
      </c>
      <c r="F492" s="23">
        <v>48144.35</v>
      </c>
    </row>
    <row r="493" spans="1:6" ht="12.75">
      <c r="A493" s="25">
        <v>218</v>
      </c>
      <c r="B493" s="8" t="s">
        <v>582</v>
      </c>
      <c r="C493" s="8" t="s">
        <v>426</v>
      </c>
      <c r="D493" s="22" t="s">
        <v>427</v>
      </c>
      <c r="E493" s="22" t="s">
        <v>625</v>
      </c>
      <c r="F493" s="23">
        <v>48700.96</v>
      </c>
    </row>
    <row r="494" spans="1:6" s="22" customFormat="1" ht="12.75">
      <c r="A494" s="34">
        <v>219</v>
      </c>
      <c r="B494" s="8" t="s">
        <v>612</v>
      </c>
      <c r="C494" s="8" t="s">
        <v>613</v>
      </c>
      <c r="D494" s="22" t="s">
        <v>614</v>
      </c>
      <c r="E494" s="33" t="s">
        <v>615</v>
      </c>
      <c r="F494" s="35">
        <v>100764</v>
      </c>
    </row>
    <row r="495" spans="1:6" s="22" customFormat="1" ht="12.75">
      <c r="A495" s="34">
        <v>219</v>
      </c>
      <c r="B495" s="8" t="s">
        <v>619</v>
      </c>
      <c r="C495" s="8" t="s">
        <v>408</v>
      </c>
      <c r="D495" s="22" t="s">
        <v>462</v>
      </c>
      <c r="E495" s="22" t="s">
        <v>620</v>
      </c>
      <c r="F495" s="35">
        <v>110867.92</v>
      </c>
    </row>
    <row r="496" spans="1:6" s="22" customFormat="1" ht="12.75">
      <c r="A496" s="34">
        <v>219</v>
      </c>
      <c r="B496" s="8" t="s">
        <v>616</v>
      </c>
      <c r="C496" s="8" t="s">
        <v>617</v>
      </c>
      <c r="D496" s="22" t="s">
        <v>454</v>
      </c>
      <c r="E496" s="33" t="s">
        <v>618</v>
      </c>
      <c r="F496" s="35">
        <v>118495.62</v>
      </c>
    </row>
    <row r="497" spans="1:6" s="22" customFormat="1" ht="12.75">
      <c r="A497" s="34">
        <v>220</v>
      </c>
      <c r="B497" s="8" t="s">
        <v>608</v>
      </c>
      <c r="C497" s="8" t="s">
        <v>609</v>
      </c>
      <c r="D497" s="22" t="s">
        <v>610</v>
      </c>
      <c r="E497" s="33" t="s">
        <v>611</v>
      </c>
      <c r="F497" s="35">
        <v>161198.6</v>
      </c>
    </row>
    <row r="498" spans="1:6" s="22" customFormat="1" ht="12.75">
      <c r="A498" s="34">
        <v>220</v>
      </c>
      <c r="B498" s="8" t="s">
        <v>414</v>
      </c>
      <c r="C498" s="8" t="s">
        <v>415</v>
      </c>
      <c r="D498" s="22" t="s">
        <v>544</v>
      </c>
      <c r="E498" s="33" t="s">
        <v>417</v>
      </c>
      <c r="F498" s="35">
        <v>167747</v>
      </c>
    </row>
    <row r="499" spans="1:6" s="22" customFormat="1" ht="12.75">
      <c r="A499" s="34">
        <v>220</v>
      </c>
      <c r="B499" s="8" t="s">
        <v>485</v>
      </c>
      <c r="C499" s="8" t="s">
        <v>411</v>
      </c>
      <c r="D499" s="22" t="s">
        <v>412</v>
      </c>
      <c r="E499" s="30" t="s">
        <v>442</v>
      </c>
      <c r="F499" s="35">
        <v>168953.36</v>
      </c>
    </row>
    <row r="500" spans="1:6" s="22" customFormat="1" ht="12.75">
      <c r="A500" s="34">
        <v>221</v>
      </c>
      <c r="B500" s="8" t="s">
        <v>485</v>
      </c>
      <c r="C500" s="8" t="s">
        <v>411</v>
      </c>
      <c r="D500" s="22" t="s">
        <v>412</v>
      </c>
      <c r="E500" s="30" t="s">
        <v>442</v>
      </c>
      <c r="F500" s="35">
        <v>47096</v>
      </c>
    </row>
    <row r="501" spans="1:6" s="22" customFormat="1" ht="12.75">
      <c r="A501" s="34">
        <v>221</v>
      </c>
      <c r="B501" s="8" t="s">
        <v>582</v>
      </c>
      <c r="C501" s="8" t="s">
        <v>426</v>
      </c>
      <c r="D501" s="22" t="s">
        <v>427</v>
      </c>
      <c r="E501" s="22" t="s">
        <v>625</v>
      </c>
      <c r="F501" s="35">
        <v>48054.29</v>
      </c>
    </row>
    <row r="502" spans="1:6" s="22" customFormat="1" ht="12.75">
      <c r="A502" s="34">
        <v>221</v>
      </c>
      <c r="B502" s="8" t="s">
        <v>477</v>
      </c>
      <c r="C502" s="8" t="s">
        <v>404</v>
      </c>
      <c r="D502" s="22" t="s">
        <v>405</v>
      </c>
      <c r="E502" s="22" t="s">
        <v>406</v>
      </c>
      <c r="F502" s="35">
        <v>48008.72</v>
      </c>
    </row>
    <row r="503" spans="1:6" s="22" customFormat="1" ht="12.75">
      <c r="A503" s="34">
        <v>222</v>
      </c>
      <c r="B503" s="8" t="s">
        <v>485</v>
      </c>
      <c r="C503" s="8" t="s">
        <v>411</v>
      </c>
      <c r="D503" s="22" t="s">
        <v>412</v>
      </c>
      <c r="E503" s="22" t="s">
        <v>442</v>
      </c>
      <c r="F503" s="35">
        <v>43359</v>
      </c>
    </row>
    <row r="504" spans="1:6" s="22" customFormat="1" ht="12.75">
      <c r="A504" s="34">
        <v>222</v>
      </c>
      <c r="B504" s="8" t="s">
        <v>471</v>
      </c>
      <c r="C504" s="8" t="s">
        <v>415</v>
      </c>
      <c r="D504" s="22" t="s">
        <v>416</v>
      </c>
      <c r="E504" s="22" t="s">
        <v>417</v>
      </c>
      <c r="F504" s="35">
        <v>45002.04</v>
      </c>
    </row>
    <row r="505" spans="1:6" s="22" customFormat="1" ht="12.75">
      <c r="A505" s="34">
        <v>222</v>
      </c>
      <c r="B505" s="8" t="s">
        <v>477</v>
      </c>
      <c r="C505" s="8" t="s">
        <v>404</v>
      </c>
      <c r="D505" s="22" t="s">
        <v>405</v>
      </c>
      <c r="E505" s="22" t="s">
        <v>406</v>
      </c>
      <c r="F505" s="35">
        <v>45582.62</v>
      </c>
    </row>
    <row r="506" spans="1:6" ht="12.75">
      <c r="A506" s="34">
        <v>223</v>
      </c>
      <c r="B506" s="8" t="s">
        <v>477</v>
      </c>
      <c r="C506" s="8" t="s">
        <v>478</v>
      </c>
      <c r="D506" s="22" t="s">
        <v>405</v>
      </c>
      <c r="E506" s="22" t="s">
        <v>406</v>
      </c>
      <c r="F506" s="35">
        <v>31122</v>
      </c>
    </row>
    <row r="507" spans="1:6" ht="12.75">
      <c r="A507" s="34">
        <v>223</v>
      </c>
      <c r="B507" s="8" t="s">
        <v>582</v>
      </c>
      <c r="C507" s="8" t="s">
        <v>426</v>
      </c>
      <c r="D507" s="22" t="s">
        <v>427</v>
      </c>
      <c r="E507" s="33" t="s">
        <v>625</v>
      </c>
      <c r="F507" s="35">
        <v>33274.72</v>
      </c>
    </row>
    <row r="508" spans="1:6" ht="12.75">
      <c r="A508" s="25">
        <v>223</v>
      </c>
      <c r="B508" s="8" t="s">
        <v>441</v>
      </c>
      <c r="C508" s="8" t="s">
        <v>454</v>
      </c>
      <c r="D508" s="22" t="s">
        <v>488</v>
      </c>
      <c r="E508" s="22" t="s">
        <v>442</v>
      </c>
      <c r="F508" s="23">
        <v>33447</v>
      </c>
    </row>
    <row r="509" spans="1:6" ht="12.75">
      <c r="A509" s="25">
        <v>224</v>
      </c>
      <c r="B509" s="8" t="s">
        <v>534</v>
      </c>
      <c r="C509" s="8" t="s">
        <v>457</v>
      </c>
      <c r="D509" s="22" t="s">
        <v>458</v>
      </c>
      <c r="E509" s="22" t="s">
        <v>536</v>
      </c>
      <c r="F509" s="23">
        <v>360000</v>
      </c>
    </row>
    <row r="510" spans="1:6" ht="12.75">
      <c r="A510" s="25">
        <v>224</v>
      </c>
      <c r="B510" s="8" t="s">
        <v>517</v>
      </c>
      <c r="C510" s="8" t="s">
        <v>518</v>
      </c>
      <c r="D510" s="22" t="s">
        <v>519</v>
      </c>
      <c r="E510" s="22" t="s">
        <v>520</v>
      </c>
      <c r="F510" s="23">
        <v>375100.52</v>
      </c>
    </row>
    <row r="511" spans="1:6" ht="12.75">
      <c r="A511" s="25">
        <v>225</v>
      </c>
      <c r="B511" s="8" t="s">
        <v>626</v>
      </c>
      <c r="C511" s="8" t="s">
        <v>467</v>
      </c>
      <c r="D511" s="22" t="s">
        <v>468</v>
      </c>
      <c r="E511" s="22" t="s">
        <v>627</v>
      </c>
      <c r="F511" s="23">
        <v>20230</v>
      </c>
    </row>
    <row r="512" spans="1:6" ht="12.75">
      <c r="A512" s="25">
        <v>225</v>
      </c>
      <c r="B512" s="8" t="s">
        <v>425</v>
      </c>
      <c r="C512" s="8" t="s">
        <v>426</v>
      </c>
      <c r="D512" s="22" t="s">
        <v>427</v>
      </c>
      <c r="E512" s="22" t="s">
        <v>625</v>
      </c>
      <c r="F512" s="23">
        <v>20764</v>
      </c>
    </row>
    <row r="513" spans="1:6" ht="12.75">
      <c r="A513" s="25">
        <v>225</v>
      </c>
      <c r="B513" s="8" t="s">
        <v>485</v>
      </c>
      <c r="C513" s="8" t="s">
        <v>411</v>
      </c>
      <c r="D513" s="22" t="s">
        <v>412</v>
      </c>
      <c r="E513" s="22" t="s">
        <v>442</v>
      </c>
      <c r="F513" s="23">
        <v>21955</v>
      </c>
    </row>
    <row r="514" spans="1:6" ht="12.75">
      <c r="A514" s="25">
        <v>226</v>
      </c>
      <c r="B514" t="s">
        <v>628</v>
      </c>
      <c r="C514" s="8" t="s">
        <v>629</v>
      </c>
      <c r="D514" s="22" t="s">
        <v>630</v>
      </c>
      <c r="E514" s="22" t="s">
        <v>631</v>
      </c>
      <c r="F514" s="23">
        <v>122000</v>
      </c>
    </row>
    <row r="515" spans="1:6" ht="12.75">
      <c r="A515" s="25">
        <v>226</v>
      </c>
      <c r="B515" t="s">
        <v>632</v>
      </c>
      <c r="C515" s="8" t="s">
        <v>633</v>
      </c>
      <c r="D515" s="22" t="s">
        <v>634</v>
      </c>
      <c r="E515" s="22" t="s">
        <v>635</v>
      </c>
      <c r="F515" s="23">
        <v>136000</v>
      </c>
    </row>
    <row r="516" spans="1:6" ht="12.75">
      <c r="A516" s="25">
        <v>227</v>
      </c>
      <c r="B516" t="s">
        <v>628</v>
      </c>
      <c r="C516" s="8" t="s">
        <v>629</v>
      </c>
      <c r="D516" s="22" t="s">
        <v>630</v>
      </c>
      <c r="E516" s="22" t="s">
        <v>631</v>
      </c>
      <c r="F516" s="23">
        <v>122000</v>
      </c>
    </row>
    <row r="517" spans="1:6" ht="12.75">
      <c r="A517" s="25">
        <v>227</v>
      </c>
      <c r="B517" t="s">
        <v>632</v>
      </c>
      <c r="C517" s="8" t="s">
        <v>633</v>
      </c>
      <c r="D517" s="22" t="s">
        <v>634</v>
      </c>
      <c r="E517" s="22" t="s">
        <v>635</v>
      </c>
      <c r="F517" s="23">
        <v>136000</v>
      </c>
    </row>
    <row r="518" spans="1:6" ht="12.75">
      <c r="A518" s="25">
        <v>228</v>
      </c>
      <c r="B518" t="s">
        <v>628</v>
      </c>
      <c r="C518" s="8" t="s">
        <v>629</v>
      </c>
      <c r="D518" s="22" t="s">
        <v>630</v>
      </c>
      <c r="E518" s="22" t="s">
        <v>631</v>
      </c>
      <c r="F518" s="23">
        <v>122000</v>
      </c>
    </row>
    <row r="519" spans="1:6" ht="12.75">
      <c r="A519" s="25">
        <v>228</v>
      </c>
      <c r="B519" t="s">
        <v>632</v>
      </c>
      <c r="C519" s="8" t="s">
        <v>633</v>
      </c>
      <c r="D519" s="22" t="s">
        <v>634</v>
      </c>
      <c r="E519" s="22" t="s">
        <v>635</v>
      </c>
      <c r="F519" s="23">
        <v>136000</v>
      </c>
    </row>
    <row r="520" spans="1:6" ht="12.75">
      <c r="A520" s="25">
        <v>229</v>
      </c>
      <c r="B520" t="s">
        <v>628</v>
      </c>
      <c r="C520" s="8" t="s">
        <v>629</v>
      </c>
      <c r="D520" s="22" t="s">
        <v>630</v>
      </c>
      <c r="E520" s="22" t="s">
        <v>631</v>
      </c>
      <c r="F520" s="23">
        <v>122000</v>
      </c>
    </row>
    <row r="521" spans="1:6" ht="12.75">
      <c r="A521" s="25">
        <v>229</v>
      </c>
      <c r="B521" t="s">
        <v>632</v>
      </c>
      <c r="C521" s="8" t="s">
        <v>633</v>
      </c>
      <c r="D521" s="22" t="s">
        <v>634</v>
      </c>
      <c r="E521" s="22" t="s">
        <v>635</v>
      </c>
      <c r="F521" s="23">
        <v>136000</v>
      </c>
    </row>
    <row r="522" spans="1:6" ht="12.75">
      <c r="A522" s="25">
        <v>230</v>
      </c>
      <c r="B522" t="s">
        <v>543</v>
      </c>
      <c r="C522" s="8" t="s">
        <v>510</v>
      </c>
      <c r="D522" s="22" t="s">
        <v>540</v>
      </c>
      <c r="E522" s="22" t="s">
        <v>636</v>
      </c>
      <c r="F522" s="23">
        <v>97800</v>
      </c>
    </row>
    <row r="523" spans="1:6" ht="12.75">
      <c r="A523" s="25">
        <v>230</v>
      </c>
      <c r="B523" t="s">
        <v>485</v>
      </c>
      <c r="C523" s="8" t="s">
        <v>454</v>
      </c>
      <c r="D523" s="22" t="s">
        <v>488</v>
      </c>
      <c r="E523" s="22" t="s">
        <v>442</v>
      </c>
      <c r="F523" s="23">
        <v>98250</v>
      </c>
    </row>
    <row r="524" spans="1:6" ht="12.75">
      <c r="A524" s="25">
        <v>230</v>
      </c>
      <c r="B524" t="s">
        <v>466</v>
      </c>
      <c r="C524" s="8" t="s">
        <v>467</v>
      </c>
      <c r="D524" s="22" t="s">
        <v>468</v>
      </c>
      <c r="E524" s="22" t="s">
        <v>469</v>
      </c>
      <c r="F524" s="23">
        <v>99850</v>
      </c>
    </row>
    <row r="525" spans="1:6" ht="12.75">
      <c r="A525" s="25">
        <v>231</v>
      </c>
      <c r="B525" t="s">
        <v>456</v>
      </c>
      <c r="C525" s="8" t="s">
        <v>637</v>
      </c>
      <c r="D525" s="22" t="s">
        <v>638</v>
      </c>
      <c r="E525" s="22" t="s">
        <v>536</v>
      </c>
      <c r="F525" s="23">
        <v>148000</v>
      </c>
    </row>
    <row r="526" spans="1:6" ht="12.75">
      <c r="A526" s="25">
        <v>231</v>
      </c>
      <c r="B526" t="s">
        <v>517</v>
      </c>
      <c r="C526" s="8" t="s">
        <v>518</v>
      </c>
      <c r="D526" s="22" t="s">
        <v>519</v>
      </c>
      <c r="E526" s="22" t="s">
        <v>520</v>
      </c>
      <c r="F526" s="23">
        <v>155662.5</v>
      </c>
    </row>
    <row r="527" spans="1:6" ht="12.75">
      <c r="A527" s="25">
        <v>231</v>
      </c>
      <c r="B527" t="s">
        <v>639</v>
      </c>
      <c r="C527" s="8" t="s">
        <v>462</v>
      </c>
      <c r="D527" s="22" t="s">
        <v>640</v>
      </c>
      <c r="E527" s="22" t="s">
        <v>464</v>
      </c>
      <c r="F527" s="23">
        <v>155907.5</v>
      </c>
    </row>
    <row r="528" spans="1:6" ht="12.75">
      <c r="A528" s="25">
        <v>232</v>
      </c>
      <c r="B528" s="11" t="s">
        <v>485</v>
      </c>
      <c r="C528" s="8" t="s">
        <v>531</v>
      </c>
      <c r="D528" s="33" t="s">
        <v>412</v>
      </c>
      <c r="E528" s="33" t="s">
        <v>532</v>
      </c>
      <c r="F528" s="23">
        <v>92000</v>
      </c>
    </row>
    <row r="529" ht="12.75">
      <c r="A529" s="25">
        <v>232</v>
      </c>
    </row>
    <row r="530" ht="12.75">
      <c r="A530" s="25">
        <v>232</v>
      </c>
    </row>
    <row r="531" spans="1:6" ht="12.75">
      <c r="A531" s="38">
        <v>233</v>
      </c>
      <c r="B531" t="s">
        <v>534</v>
      </c>
      <c r="C531" s="8" t="s">
        <v>637</v>
      </c>
      <c r="D531" s="22" t="s">
        <v>458</v>
      </c>
      <c r="E531" s="11" t="s">
        <v>536</v>
      </c>
      <c r="F531" s="23">
        <v>213416</v>
      </c>
    </row>
    <row r="532" spans="1:6" ht="12.75">
      <c r="A532" s="25">
        <v>233</v>
      </c>
      <c r="B532" t="s">
        <v>461</v>
      </c>
      <c r="C532" s="8" t="s">
        <v>462</v>
      </c>
      <c r="D532" s="22" t="s">
        <v>463</v>
      </c>
      <c r="E532" s="33" t="s">
        <v>464</v>
      </c>
      <c r="F532" s="23">
        <v>214624</v>
      </c>
    </row>
    <row r="533" spans="1:6" ht="12.75">
      <c r="A533" s="38">
        <v>233</v>
      </c>
      <c r="B533" t="s">
        <v>534</v>
      </c>
      <c r="C533" s="8" t="s">
        <v>637</v>
      </c>
      <c r="D533" s="22" t="s">
        <v>458</v>
      </c>
      <c r="E533" s="33" t="s">
        <v>536</v>
      </c>
      <c r="F533" s="23">
        <v>217133</v>
      </c>
    </row>
    <row r="534" spans="1:6" ht="12.75">
      <c r="A534" s="25">
        <v>234</v>
      </c>
      <c r="B534" s="11" t="s">
        <v>534</v>
      </c>
      <c r="C534" s="8" t="s">
        <v>637</v>
      </c>
      <c r="D534" s="33" t="s">
        <v>458</v>
      </c>
      <c r="E534" s="33" t="s">
        <v>536</v>
      </c>
      <c r="F534" s="23">
        <v>195910</v>
      </c>
    </row>
    <row r="535" spans="1:6" ht="12.75">
      <c r="A535" s="25">
        <v>234</v>
      </c>
      <c r="B535" s="11" t="s">
        <v>461</v>
      </c>
      <c r="C535" s="8" t="s">
        <v>462</v>
      </c>
      <c r="D535" s="30" t="s">
        <v>463</v>
      </c>
      <c r="E535" s="30" t="s">
        <v>464</v>
      </c>
      <c r="F535" s="23">
        <v>198399</v>
      </c>
    </row>
    <row r="536" spans="1:6" ht="12.75">
      <c r="A536" s="25">
        <v>234</v>
      </c>
      <c r="B536" s="11" t="s">
        <v>534</v>
      </c>
      <c r="C536" s="8" t="s">
        <v>637</v>
      </c>
      <c r="D536" s="33" t="s">
        <v>458</v>
      </c>
      <c r="E536" s="33" t="s">
        <v>536</v>
      </c>
      <c r="F536" s="23">
        <v>200204</v>
      </c>
    </row>
    <row r="537" spans="1:6" ht="12.75">
      <c r="A537" s="25">
        <v>235</v>
      </c>
      <c r="B537" s="11" t="s">
        <v>534</v>
      </c>
      <c r="C537" s="8" t="s">
        <v>637</v>
      </c>
      <c r="D537" s="33" t="s">
        <v>458</v>
      </c>
      <c r="E537" s="33" t="s">
        <v>536</v>
      </c>
      <c r="F537" s="23">
        <v>706350</v>
      </c>
    </row>
    <row r="538" spans="1:6" ht="12.75">
      <c r="A538" s="25">
        <v>235</v>
      </c>
      <c r="B538" s="11" t="s">
        <v>461</v>
      </c>
      <c r="C538" s="8" t="s">
        <v>462</v>
      </c>
      <c r="D538" s="30" t="s">
        <v>463</v>
      </c>
      <c r="E538" s="30" t="s">
        <v>464</v>
      </c>
      <c r="F538" s="23">
        <v>710166</v>
      </c>
    </row>
    <row r="539" spans="1:6" ht="12.75">
      <c r="A539" s="25">
        <v>236</v>
      </c>
      <c r="B539" s="11" t="s">
        <v>534</v>
      </c>
      <c r="C539" s="8" t="s">
        <v>637</v>
      </c>
      <c r="D539" s="33" t="s">
        <v>458</v>
      </c>
      <c r="E539" s="33" t="s">
        <v>536</v>
      </c>
      <c r="F539" s="23">
        <v>717216</v>
      </c>
    </row>
    <row r="540" spans="1:6" ht="12.75">
      <c r="A540" s="25">
        <v>236</v>
      </c>
      <c r="B540" s="11" t="s">
        <v>543</v>
      </c>
      <c r="C540" s="8" t="s">
        <v>510</v>
      </c>
      <c r="D540" s="33" t="s">
        <v>540</v>
      </c>
      <c r="E540" s="33" t="s">
        <v>636</v>
      </c>
      <c r="F540" s="23">
        <v>84000</v>
      </c>
    </row>
    <row r="541" spans="1:6" ht="12.75">
      <c r="A541" s="25">
        <v>236</v>
      </c>
      <c r="B541" s="11" t="s">
        <v>485</v>
      </c>
      <c r="C541" s="8" t="s">
        <v>641</v>
      </c>
      <c r="D541" s="33" t="s">
        <v>412</v>
      </c>
      <c r="E541" s="33" t="s">
        <v>442</v>
      </c>
      <c r="F541" s="23">
        <v>90250</v>
      </c>
    </row>
    <row r="542" spans="1:6" ht="12.75">
      <c r="A542" s="25">
        <v>237</v>
      </c>
      <c r="B542" s="11" t="s">
        <v>421</v>
      </c>
      <c r="C542" s="8" t="s">
        <v>422</v>
      </c>
      <c r="D542" s="33" t="s">
        <v>423</v>
      </c>
      <c r="E542" s="33" t="s">
        <v>565</v>
      </c>
      <c r="F542" s="23">
        <v>50152</v>
      </c>
    </row>
    <row r="543" spans="1:6" ht="12.75">
      <c r="A543" s="25">
        <v>237</v>
      </c>
      <c r="B543" s="11" t="s">
        <v>642</v>
      </c>
      <c r="C543" s="8" t="s">
        <v>643</v>
      </c>
      <c r="D543" s="33" t="s">
        <v>401</v>
      </c>
      <c r="E543" s="33" t="s">
        <v>644</v>
      </c>
      <c r="F543" s="23">
        <v>51531.89</v>
      </c>
    </row>
    <row r="544" spans="1:6" ht="12.75">
      <c r="A544" s="25">
        <v>237</v>
      </c>
      <c r="B544" s="11" t="s">
        <v>485</v>
      </c>
      <c r="C544" s="8" t="s">
        <v>411</v>
      </c>
      <c r="D544" s="33" t="s">
        <v>412</v>
      </c>
      <c r="E544" s="33" t="s">
        <v>442</v>
      </c>
      <c r="F544" s="23">
        <v>51649.47</v>
      </c>
    </row>
    <row r="545" spans="1:6" ht="12.75">
      <c r="A545" s="25">
        <v>238</v>
      </c>
      <c r="B545" s="11" t="s">
        <v>403</v>
      </c>
      <c r="C545" s="8" t="s">
        <v>404</v>
      </c>
      <c r="D545" s="33" t="s">
        <v>562</v>
      </c>
      <c r="E545" s="33" t="s">
        <v>597</v>
      </c>
      <c r="F545" s="23">
        <v>327323</v>
      </c>
    </row>
    <row r="546" spans="1:6" ht="12.75">
      <c r="A546" s="25">
        <v>238</v>
      </c>
      <c r="B546" s="11" t="s">
        <v>622</v>
      </c>
      <c r="C546" s="8" t="s">
        <v>623</v>
      </c>
      <c r="D546" s="33" t="s">
        <v>586</v>
      </c>
      <c r="E546" s="33" t="s">
        <v>624</v>
      </c>
      <c r="F546" s="23">
        <v>347347.8</v>
      </c>
    </row>
    <row r="547" spans="1:6" ht="12.75">
      <c r="A547" s="25">
        <v>238</v>
      </c>
      <c r="B547" s="11" t="s">
        <v>485</v>
      </c>
      <c r="C547" s="8" t="s">
        <v>411</v>
      </c>
      <c r="D547" s="33" t="s">
        <v>412</v>
      </c>
      <c r="E547" s="33" t="s">
        <v>442</v>
      </c>
      <c r="F547" s="23">
        <v>377706.1</v>
      </c>
    </row>
    <row r="548" spans="1:6" ht="12.75">
      <c r="A548" s="25">
        <v>239</v>
      </c>
      <c r="B548" s="11" t="s">
        <v>407</v>
      </c>
      <c r="C548" s="8" t="s">
        <v>408</v>
      </c>
      <c r="D548" s="33" t="s">
        <v>400</v>
      </c>
      <c r="E548" s="33" t="s">
        <v>409</v>
      </c>
      <c r="F548" s="23">
        <v>383300</v>
      </c>
    </row>
    <row r="549" spans="1:6" ht="12.75">
      <c r="A549" s="25">
        <v>239</v>
      </c>
      <c r="B549" s="11" t="s">
        <v>485</v>
      </c>
      <c r="C549" s="8" t="s">
        <v>411</v>
      </c>
      <c r="D549" s="33" t="s">
        <v>412</v>
      </c>
      <c r="E549" s="33" t="s">
        <v>442</v>
      </c>
      <c r="F549" s="23">
        <v>460830</v>
      </c>
    </row>
    <row r="550" spans="1:6" ht="12.75">
      <c r="A550" s="25">
        <v>239</v>
      </c>
      <c r="B550" s="11" t="s">
        <v>414</v>
      </c>
      <c r="C550" s="8" t="s">
        <v>415</v>
      </c>
      <c r="D550" s="33" t="s">
        <v>544</v>
      </c>
      <c r="E550" s="33" t="s">
        <v>545</v>
      </c>
      <c r="F550" s="23">
        <v>413904</v>
      </c>
    </row>
    <row r="551" spans="1:6" ht="12.75">
      <c r="A551" s="25">
        <v>240</v>
      </c>
      <c r="B551" s="11" t="s">
        <v>645</v>
      </c>
      <c r="C551" s="8" t="s">
        <v>646</v>
      </c>
      <c r="D551" s="33" t="s">
        <v>400</v>
      </c>
      <c r="E551" s="33" t="s">
        <v>647</v>
      </c>
      <c r="F551" s="23">
        <v>440031.08</v>
      </c>
    </row>
    <row r="552" spans="1:6" ht="12.75">
      <c r="A552" s="25">
        <v>240</v>
      </c>
      <c r="B552" s="11" t="s">
        <v>421</v>
      </c>
      <c r="C552" s="8" t="s">
        <v>422</v>
      </c>
      <c r="D552" s="30" t="s">
        <v>423</v>
      </c>
      <c r="E552" s="30" t="s">
        <v>565</v>
      </c>
      <c r="F552" s="23">
        <v>464509</v>
      </c>
    </row>
    <row r="553" spans="1:6" ht="12.75">
      <c r="A553" s="25">
        <v>240</v>
      </c>
      <c r="B553" s="11" t="s">
        <v>414</v>
      </c>
      <c r="C553" s="8" t="s">
        <v>415</v>
      </c>
      <c r="D553" s="30" t="s">
        <v>544</v>
      </c>
      <c r="E553" s="30" t="s">
        <v>545</v>
      </c>
      <c r="F553" s="23">
        <v>482265</v>
      </c>
    </row>
    <row r="554" spans="1:6" ht="12.75">
      <c r="A554" s="25">
        <v>241</v>
      </c>
      <c r="B554" s="11" t="s">
        <v>451</v>
      </c>
      <c r="C554" s="8" t="s">
        <v>448</v>
      </c>
      <c r="D554" s="30" t="s">
        <v>449</v>
      </c>
      <c r="E554" s="30" t="s">
        <v>546</v>
      </c>
      <c r="F554" s="23">
        <v>110121</v>
      </c>
    </row>
    <row r="555" spans="1:6" ht="12.75">
      <c r="A555" s="25">
        <v>241</v>
      </c>
      <c r="B555" s="11" t="s">
        <v>414</v>
      </c>
      <c r="C555" s="8" t="s">
        <v>415</v>
      </c>
      <c r="D555" s="30" t="s">
        <v>544</v>
      </c>
      <c r="E555" s="30" t="s">
        <v>545</v>
      </c>
      <c r="F555" s="23">
        <v>116139.52</v>
      </c>
    </row>
    <row r="556" spans="1:6" ht="12.75">
      <c r="A556" s="25">
        <v>241</v>
      </c>
      <c r="B556" s="11" t="s">
        <v>410</v>
      </c>
      <c r="C556" s="8" t="s">
        <v>411</v>
      </c>
      <c r="D556" s="30" t="s">
        <v>412</v>
      </c>
      <c r="E556" s="30" t="s">
        <v>413</v>
      </c>
      <c r="F556" s="23">
        <v>122412.65</v>
      </c>
    </row>
    <row r="557" spans="1:6" ht="12.75">
      <c r="A557" s="25">
        <v>242</v>
      </c>
      <c r="B557" s="11" t="s">
        <v>648</v>
      </c>
      <c r="C557" s="8" t="s">
        <v>649</v>
      </c>
      <c r="D557" s="30" t="s">
        <v>650</v>
      </c>
      <c r="E557" s="30" t="s">
        <v>651</v>
      </c>
      <c r="F557" s="23">
        <v>245000</v>
      </c>
    </row>
    <row r="558" spans="1:6" ht="12.75">
      <c r="A558" s="25">
        <v>242</v>
      </c>
      <c r="B558" s="11" t="s">
        <v>421</v>
      </c>
      <c r="C558" s="8" t="s">
        <v>422</v>
      </c>
      <c r="D558" s="30" t="s">
        <v>423</v>
      </c>
      <c r="E558" s="30" t="s">
        <v>565</v>
      </c>
      <c r="F558" s="23">
        <v>289603</v>
      </c>
    </row>
    <row r="559" spans="1:6" ht="12.75">
      <c r="A559" s="25">
        <v>242</v>
      </c>
      <c r="B559" s="11" t="s">
        <v>441</v>
      </c>
      <c r="C559" s="8" t="s">
        <v>411</v>
      </c>
      <c r="D559" s="30" t="s">
        <v>412</v>
      </c>
      <c r="E559" s="30" t="s">
        <v>442</v>
      </c>
      <c r="F559" s="23">
        <v>291945</v>
      </c>
    </row>
    <row r="560" spans="1:6" ht="12.75">
      <c r="A560" s="25">
        <v>243</v>
      </c>
      <c r="B560" s="11" t="s">
        <v>421</v>
      </c>
      <c r="C560" s="8" t="s">
        <v>422</v>
      </c>
      <c r="D560" s="30" t="s">
        <v>423</v>
      </c>
      <c r="E560" s="30" t="s">
        <v>565</v>
      </c>
      <c r="F560" s="23">
        <v>109811</v>
      </c>
    </row>
    <row r="561" spans="1:6" ht="12.75">
      <c r="A561" s="25">
        <v>243</v>
      </c>
      <c r="B561" s="11" t="s">
        <v>437</v>
      </c>
      <c r="C561" s="8" t="s">
        <v>438</v>
      </c>
      <c r="D561" s="30" t="s">
        <v>439</v>
      </c>
      <c r="E561" s="30" t="s">
        <v>573</v>
      </c>
      <c r="F561" s="23">
        <v>116104.94</v>
      </c>
    </row>
    <row r="562" spans="1:6" ht="12.75">
      <c r="A562" s="25">
        <v>243</v>
      </c>
      <c r="B562" s="11" t="s">
        <v>485</v>
      </c>
      <c r="C562" s="8" t="s">
        <v>411</v>
      </c>
      <c r="D562" s="30" t="s">
        <v>412</v>
      </c>
      <c r="E562" s="30" t="s">
        <v>442</v>
      </c>
      <c r="F562" s="23">
        <v>117120.9</v>
      </c>
    </row>
    <row r="563" spans="1:6" ht="12.75">
      <c r="A563" s="25">
        <v>244</v>
      </c>
      <c r="B563" s="11" t="s">
        <v>642</v>
      </c>
      <c r="C563" s="8" t="s">
        <v>643</v>
      </c>
      <c r="D563" s="33" t="s">
        <v>401</v>
      </c>
      <c r="E563" s="33" t="s">
        <v>644</v>
      </c>
      <c r="F563" s="23">
        <v>416208</v>
      </c>
    </row>
    <row r="564" spans="1:6" ht="12.75">
      <c r="A564" s="25">
        <v>244</v>
      </c>
      <c r="B564" s="11" t="s">
        <v>437</v>
      </c>
      <c r="C564" s="8" t="s">
        <v>438</v>
      </c>
      <c r="D564" s="30" t="s">
        <v>439</v>
      </c>
      <c r="E564" s="30" t="s">
        <v>573</v>
      </c>
      <c r="F564" s="23">
        <v>423160.4</v>
      </c>
    </row>
    <row r="565" spans="1:6" ht="12.75">
      <c r="A565" s="25">
        <v>245</v>
      </c>
      <c r="B565" s="11" t="s">
        <v>485</v>
      </c>
      <c r="C565" s="8" t="s">
        <v>411</v>
      </c>
      <c r="D565" s="30" t="s">
        <v>412</v>
      </c>
      <c r="E565" s="30" t="s">
        <v>442</v>
      </c>
      <c r="F565" s="23">
        <v>444864.9</v>
      </c>
    </row>
    <row r="566" spans="1:6" ht="12.75">
      <c r="A566" s="25">
        <v>245</v>
      </c>
      <c r="B566" s="11" t="s">
        <v>543</v>
      </c>
      <c r="C566" s="8" t="s">
        <v>510</v>
      </c>
      <c r="D566" s="30" t="s">
        <v>540</v>
      </c>
      <c r="E566" s="30" t="s">
        <v>636</v>
      </c>
      <c r="F566" s="23">
        <v>303444</v>
      </c>
    </row>
    <row r="567" spans="1:6" ht="12.75">
      <c r="A567" s="25">
        <v>245</v>
      </c>
      <c r="B567" s="11" t="s">
        <v>538</v>
      </c>
      <c r="C567" s="8" t="s">
        <v>510</v>
      </c>
      <c r="D567" s="30" t="s">
        <v>540</v>
      </c>
      <c r="E567" s="30" t="s">
        <v>541</v>
      </c>
      <c r="F567" s="23">
        <v>337511.22</v>
      </c>
    </row>
    <row r="568" spans="1:6" ht="12.75">
      <c r="A568" s="25">
        <v>246</v>
      </c>
      <c r="B568" s="11" t="s">
        <v>485</v>
      </c>
      <c r="C568" s="8" t="s">
        <v>551</v>
      </c>
      <c r="D568" s="30" t="s">
        <v>605</v>
      </c>
      <c r="E568" s="30" t="s">
        <v>606</v>
      </c>
      <c r="F568" s="23">
        <v>337701</v>
      </c>
    </row>
    <row r="569" spans="1:6" ht="12.75">
      <c r="A569" s="25">
        <v>246</v>
      </c>
      <c r="B569" s="11" t="s">
        <v>485</v>
      </c>
      <c r="C569" s="8" t="s">
        <v>411</v>
      </c>
      <c r="D569" s="30" t="s">
        <v>412</v>
      </c>
      <c r="E569" s="30" t="s">
        <v>442</v>
      </c>
      <c r="F569" s="23">
        <v>354525.6</v>
      </c>
    </row>
    <row r="570" spans="1:6" ht="12.75">
      <c r="A570" s="25">
        <v>246</v>
      </c>
      <c r="B570" s="11" t="s">
        <v>437</v>
      </c>
      <c r="C570" s="8" t="s">
        <v>438</v>
      </c>
      <c r="D570" s="30" t="s">
        <v>439</v>
      </c>
      <c r="E570" s="30" t="s">
        <v>573</v>
      </c>
      <c r="F570" s="23">
        <v>360926.8</v>
      </c>
    </row>
    <row r="571" spans="1:6" ht="12.75">
      <c r="A571" s="25">
        <v>247</v>
      </c>
      <c r="B571" s="11" t="s">
        <v>410</v>
      </c>
      <c r="C571" s="8" t="s">
        <v>411</v>
      </c>
      <c r="D571" s="30" t="s">
        <v>412</v>
      </c>
      <c r="E571" s="30" t="s">
        <v>413</v>
      </c>
      <c r="F571" s="23">
        <v>376875</v>
      </c>
    </row>
    <row r="572" spans="1:6" ht="12.75">
      <c r="A572" s="25">
        <v>247</v>
      </c>
      <c r="B572" s="11" t="s">
        <v>485</v>
      </c>
      <c r="C572" s="8" t="s">
        <v>411</v>
      </c>
      <c r="D572" s="30" t="s">
        <v>412</v>
      </c>
      <c r="E572" s="30" t="s">
        <v>442</v>
      </c>
      <c r="F572" s="23">
        <v>417096.5</v>
      </c>
    </row>
    <row r="573" spans="1:6" ht="12.75">
      <c r="A573" s="25">
        <v>247</v>
      </c>
      <c r="B573" s="11" t="s">
        <v>543</v>
      </c>
      <c r="C573" s="8" t="s">
        <v>510</v>
      </c>
      <c r="D573" s="30" t="s">
        <v>540</v>
      </c>
      <c r="E573" s="30" t="s">
        <v>636</v>
      </c>
      <c r="F573" s="23">
        <v>429849.3</v>
      </c>
    </row>
    <row r="574" spans="1:6" ht="12.75">
      <c r="A574" s="25">
        <v>248</v>
      </c>
      <c r="B574" s="11" t="s">
        <v>652</v>
      </c>
      <c r="C574" s="8" t="s">
        <v>653</v>
      </c>
      <c r="D574" s="30" t="s">
        <v>507</v>
      </c>
      <c r="E574" s="30" t="s">
        <v>654</v>
      </c>
      <c r="F574" s="23">
        <v>443156</v>
      </c>
    </row>
    <row r="575" spans="1:6" ht="12.75">
      <c r="A575" s="25">
        <v>248</v>
      </c>
      <c r="B575" s="11" t="s">
        <v>485</v>
      </c>
      <c r="C575" s="8" t="s">
        <v>411</v>
      </c>
      <c r="D575" s="30" t="s">
        <v>412</v>
      </c>
      <c r="E575" s="30" t="s">
        <v>442</v>
      </c>
      <c r="F575" s="23">
        <v>487679.5</v>
      </c>
    </row>
    <row r="576" spans="1:6" ht="12.75">
      <c r="A576" s="25">
        <v>248</v>
      </c>
      <c r="B576" s="11" t="s">
        <v>648</v>
      </c>
      <c r="C576" s="8" t="s">
        <v>649</v>
      </c>
      <c r="D576" s="30" t="s">
        <v>650</v>
      </c>
      <c r="E576" s="30" t="s">
        <v>651</v>
      </c>
      <c r="F576" s="23">
        <v>505582</v>
      </c>
    </row>
    <row r="577" spans="1:6" ht="12.75">
      <c r="A577" s="25">
        <v>249</v>
      </c>
      <c r="B577" s="11" t="s">
        <v>622</v>
      </c>
      <c r="C577" s="8" t="s">
        <v>623</v>
      </c>
      <c r="D577" s="30" t="s">
        <v>586</v>
      </c>
      <c r="E577" s="30" t="s">
        <v>624</v>
      </c>
      <c r="F577" s="23">
        <v>460000</v>
      </c>
    </row>
    <row r="578" spans="1:6" ht="12.75">
      <c r="A578" s="25">
        <v>249</v>
      </c>
      <c r="B578" s="11" t="s">
        <v>547</v>
      </c>
      <c r="C578" s="8" t="s">
        <v>434</v>
      </c>
      <c r="D578" s="30" t="s">
        <v>548</v>
      </c>
      <c r="E578" s="30" t="s">
        <v>549</v>
      </c>
      <c r="F578" s="23">
        <v>469152.5</v>
      </c>
    </row>
    <row r="579" spans="1:6" ht="12.75">
      <c r="A579" s="25">
        <v>249</v>
      </c>
      <c r="B579" s="11" t="s">
        <v>403</v>
      </c>
      <c r="C579" s="8" t="s">
        <v>404</v>
      </c>
      <c r="D579" s="30" t="s">
        <v>562</v>
      </c>
      <c r="E579" s="30" t="s">
        <v>597</v>
      </c>
      <c r="F579" s="23">
        <v>478528</v>
      </c>
    </row>
    <row r="580" spans="1:6" ht="12.75">
      <c r="A580" s="25">
        <v>250</v>
      </c>
      <c r="B580" s="11" t="s">
        <v>407</v>
      </c>
      <c r="C580" s="8" t="s">
        <v>408</v>
      </c>
      <c r="D580" s="30" t="s">
        <v>400</v>
      </c>
      <c r="E580" s="30" t="s">
        <v>409</v>
      </c>
      <c r="F580" s="23">
        <v>1053100</v>
      </c>
    </row>
    <row r="581" ht="12.75">
      <c r="A581" s="25">
        <v>250</v>
      </c>
    </row>
    <row r="582" ht="12.75">
      <c r="A582" s="25">
        <v>250</v>
      </c>
    </row>
    <row r="583" spans="1:6" ht="12.75">
      <c r="A583" s="25">
        <v>251</v>
      </c>
      <c r="B583" s="11" t="s">
        <v>582</v>
      </c>
      <c r="C583" s="11" t="s">
        <v>404</v>
      </c>
      <c r="D583" s="11" t="s">
        <v>655</v>
      </c>
      <c r="E583" s="11" t="s">
        <v>656</v>
      </c>
      <c r="F583" s="23">
        <v>441520</v>
      </c>
    </row>
    <row r="584" spans="1:6" ht="12.75">
      <c r="A584" s="25">
        <v>251</v>
      </c>
      <c r="B584" s="11" t="s">
        <v>485</v>
      </c>
      <c r="C584" s="8" t="s">
        <v>411</v>
      </c>
      <c r="D584" s="30" t="s">
        <v>412</v>
      </c>
      <c r="E584" s="30" t="s">
        <v>442</v>
      </c>
      <c r="F584" s="23">
        <v>452694.8</v>
      </c>
    </row>
    <row r="585" spans="1:6" ht="12.75">
      <c r="A585" s="25">
        <v>251</v>
      </c>
      <c r="B585" s="11" t="s">
        <v>414</v>
      </c>
      <c r="C585" s="8" t="s">
        <v>415</v>
      </c>
      <c r="D585" s="30" t="s">
        <v>544</v>
      </c>
      <c r="E585" s="30" t="s">
        <v>545</v>
      </c>
      <c r="F585" s="23">
        <v>463413.2</v>
      </c>
    </row>
    <row r="586" spans="1:6" ht="12.75">
      <c r="A586" s="25">
        <v>252</v>
      </c>
      <c r="B586" s="11" t="s">
        <v>437</v>
      </c>
      <c r="C586" s="8" t="s">
        <v>438</v>
      </c>
      <c r="D586" s="30" t="s">
        <v>439</v>
      </c>
      <c r="E586" s="30" t="s">
        <v>573</v>
      </c>
      <c r="F586" s="23">
        <v>405460</v>
      </c>
    </row>
    <row r="587" spans="1:6" ht="12.75">
      <c r="A587" s="25">
        <v>252</v>
      </c>
      <c r="B587" s="11" t="s">
        <v>657</v>
      </c>
      <c r="C587" s="8" t="s">
        <v>400</v>
      </c>
      <c r="D587" s="30" t="s">
        <v>401</v>
      </c>
      <c r="E587" s="30" t="s">
        <v>658</v>
      </c>
      <c r="F587" s="23">
        <v>390584</v>
      </c>
    </row>
    <row r="588" spans="1:6" ht="12.75">
      <c r="A588" s="25">
        <v>252</v>
      </c>
      <c r="B588" s="11" t="s">
        <v>547</v>
      </c>
      <c r="C588" s="8" t="s">
        <v>434</v>
      </c>
      <c r="D588" s="30" t="s">
        <v>548</v>
      </c>
      <c r="E588" s="30" t="s">
        <v>549</v>
      </c>
      <c r="F588" s="23">
        <v>381201</v>
      </c>
    </row>
    <row r="589" spans="1:6" ht="12.75">
      <c r="A589" s="25">
        <v>253</v>
      </c>
      <c r="B589" s="11" t="s">
        <v>612</v>
      </c>
      <c r="C589" s="8" t="s">
        <v>613</v>
      </c>
      <c r="D589" s="30" t="s">
        <v>614</v>
      </c>
      <c r="E589" s="30" t="s">
        <v>615</v>
      </c>
      <c r="F589" s="23">
        <v>89145</v>
      </c>
    </row>
    <row r="590" spans="1:6" ht="12.75">
      <c r="A590" s="25">
        <v>253</v>
      </c>
      <c r="B590" s="11" t="s">
        <v>619</v>
      </c>
      <c r="C590" s="8" t="s">
        <v>408</v>
      </c>
      <c r="D590" s="30" t="s">
        <v>462</v>
      </c>
      <c r="E590" s="30" t="s">
        <v>620</v>
      </c>
      <c r="F590" s="23">
        <v>90740.92</v>
      </c>
    </row>
    <row r="591" spans="1:6" ht="12.75">
      <c r="A591" s="25">
        <v>253</v>
      </c>
      <c r="B591" s="11" t="s">
        <v>659</v>
      </c>
      <c r="C591" s="8" t="s">
        <v>617</v>
      </c>
      <c r="D591" s="30" t="s">
        <v>454</v>
      </c>
      <c r="E591" s="30" t="s">
        <v>618</v>
      </c>
      <c r="F591" s="23">
        <v>92646.76</v>
      </c>
    </row>
    <row r="592" spans="1:6" ht="12.75">
      <c r="A592" s="25">
        <v>254</v>
      </c>
      <c r="B592" s="11" t="s">
        <v>418</v>
      </c>
      <c r="C592" s="8" t="s">
        <v>419</v>
      </c>
      <c r="D592" s="30" t="s">
        <v>415</v>
      </c>
      <c r="E592" s="30" t="s">
        <v>420</v>
      </c>
      <c r="F592" s="23">
        <v>509058</v>
      </c>
    </row>
    <row r="593" spans="1:6" ht="12.75">
      <c r="A593" s="25">
        <v>254</v>
      </c>
      <c r="B593" s="11" t="s">
        <v>485</v>
      </c>
      <c r="C593" s="8" t="s">
        <v>411</v>
      </c>
      <c r="D593" s="30" t="s">
        <v>412</v>
      </c>
      <c r="E593" s="30" t="s">
        <v>442</v>
      </c>
      <c r="F593" s="23">
        <v>535684</v>
      </c>
    </row>
    <row r="594" spans="1:6" ht="12.75">
      <c r="A594" s="25">
        <v>254</v>
      </c>
      <c r="B594" s="11" t="s">
        <v>410</v>
      </c>
      <c r="C594" s="8" t="s">
        <v>411</v>
      </c>
      <c r="D594" s="30" t="s">
        <v>412</v>
      </c>
      <c r="E594" s="30" t="s">
        <v>413</v>
      </c>
      <c r="F594" s="23">
        <v>554949.5</v>
      </c>
    </row>
    <row r="595" spans="1:6" ht="12.75">
      <c r="A595" s="25">
        <v>255</v>
      </c>
      <c r="B595" s="11" t="s">
        <v>552</v>
      </c>
      <c r="C595" s="8" t="s">
        <v>553</v>
      </c>
      <c r="D595" s="30" t="s">
        <v>554</v>
      </c>
      <c r="E595" s="30" t="s">
        <v>555</v>
      </c>
      <c r="F595" s="23">
        <v>86458.35</v>
      </c>
    </row>
    <row r="596" spans="1:3" ht="12.75">
      <c r="A596" s="25">
        <v>255</v>
      </c>
      <c r="C596" s="8"/>
    </row>
    <row r="597" ht="12.75">
      <c r="A597" s="25">
        <v>255</v>
      </c>
    </row>
    <row r="598" spans="1:6" ht="12.75">
      <c r="A598" s="25">
        <v>256</v>
      </c>
      <c r="B598" t="s">
        <v>660</v>
      </c>
      <c r="C598" t="s">
        <v>423</v>
      </c>
      <c r="D598" t="s">
        <v>661</v>
      </c>
      <c r="E598" t="s">
        <v>662</v>
      </c>
      <c r="F598" s="23">
        <v>40454</v>
      </c>
    </row>
    <row r="599" spans="1:6" ht="12.75">
      <c r="A599" s="25">
        <v>256</v>
      </c>
      <c r="B599" s="11" t="s">
        <v>485</v>
      </c>
      <c r="C599" s="8" t="s">
        <v>411</v>
      </c>
      <c r="D599" s="30" t="s">
        <v>412</v>
      </c>
      <c r="E599" s="30" t="s">
        <v>442</v>
      </c>
      <c r="F599" s="23">
        <v>41156</v>
      </c>
    </row>
    <row r="600" spans="1:6" ht="12.75">
      <c r="A600" s="25">
        <v>256</v>
      </c>
      <c r="B600" s="11" t="s">
        <v>657</v>
      </c>
      <c r="C600" s="8" t="s">
        <v>400</v>
      </c>
      <c r="D600" s="30" t="s">
        <v>401</v>
      </c>
      <c r="E600" s="30" t="s">
        <v>658</v>
      </c>
      <c r="F600" s="23">
        <v>42554.8</v>
      </c>
    </row>
    <row r="601" spans="1:6" ht="12.75">
      <c r="A601" s="25">
        <v>257</v>
      </c>
      <c r="B601" s="11" t="s">
        <v>574</v>
      </c>
      <c r="C601" s="8" t="s">
        <v>575</v>
      </c>
      <c r="D601" s="30" t="s">
        <v>663</v>
      </c>
      <c r="E601" s="30" t="s">
        <v>577</v>
      </c>
      <c r="F601" s="23">
        <v>214160</v>
      </c>
    </row>
    <row r="602" spans="1:6" ht="12.75">
      <c r="A602" s="25">
        <v>257</v>
      </c>
      <c r="B602" s="11" t="s">
        <v>485</v>
      </c>
      <c r="C602" s="8" t="s">
        <v>411</v>
      </c>
      <c r="D602" s="30" t="s">
        <v>412</v>
      </c>
      <c r="E602" s="30" t="s">
        <v>442</v>
      </c>
      <c r="F602" s="23">
        <v>215321</v>
      </c>
    </row>
    <row r="603" spans="1:6" ht="12.75">
      <c r="A603" s="25">
        <v>257</v>
      </c>
      <c r="B603" s="11" t="s">
        <v>543</v>
      </c>
      <c r="C603" s="8" t="s">
        <v>510</v>
      </c>
      <c r="D603" s="30" t="s">
        <v>540</v>
      </c>
      <c r="E603" s="30" t="s">
        <v>636</v>
      </c>
      <c r="F603" s="23">
        <v>218040.1</v>
      </c>
    </row>
    <row r="604" spans="1:6" ht="12.75">
      <c r="A604" s="25">
        <v>258</v>
      </c>
      <c r="B604" s="11" t="s">
        <v>437</v>
      </c>
      <c r="C604" s="8" t="s">
        <v>438</v>
      </c>
      <c r="D604" s="30" t="s">
        <v>439</v>
      </c>
      <c r="E604" s="30" t="s">
        <v>573</v>
      </c>
      <c r="F604" s="23">
        <v>189942</v>
      </c>
    </row>
    <row r="605" spans="1:6" ht="12.75">
      <c r="A605" s="25">
        <v>258</v>
      </c>
      <c r="B605" s="11" t="s">
        <v>608</v>
      </c>
      <c r="C605" s="8" t="s">
        <v>609</v>
      </c>
      <c r="D605" s="30" t="s">
        <v>610</v>
      </c>
      <c r="E605" s="30" t="s">
        <v>611</v>
      </c>
      <c r="F605" s="23">
        <v>201694.71</v>
      </c>
    </row>
    <row r="606" spans="1:6" ht="12.75">
      <c r="A606" s="25">
        <v>258</v>
      </c>
      <c r="B606" s="11" t="s">
        <v>485</v>
      </c>
      <c r="C606" s="8" t="s">
        <v>411</v>
      </c>
      <c r="D606" s="30" t="s">
        <v>412</v>
      </c>
      <c r="E606" s="30" t="s">
        <v>442</v>
      </c>
      <c r="F606" s="23">
        <v>209692.16</v>
      </c>
    </row>
    <row r="607" spans="1:12" ht="12.75">
      <c r="A607" s="44">
        <v>259</v>
      </c>
      <c r="B607" s="11" t="s">
        <v>552</v>
      </c>
      <c r="C607" s="8" t="s">
        <v>553</v>
      </c>
      <c r="D607" s="30" t="s">
        <v>554</v>
      </c>
      <c r="E607" s="11" t="s">
        <v>555</v>
      </c>
      <c r="F607" s="27">
        <v>59671</v>
      </c>
      <c r="H607" s="11"/>
      <c r="I607" s="8"/>
      <c r="J607" s="30"/>
      <c r="K607" s="11"/>
      <c r="L607" s="23"/>
    </row>
    <row r="608" spans="1:12" ht="12.75">
      <c r="A608" s="44">
        <v>259</v>
      </c>
      <c r="B608" s="11"/>
      <c r="C608" s="8"/>
      <c r="D608" s="30"/>
      <c r="E608" s="11"/>
      <c r="F608" s="27"/>
      <c r="H608" s="11"/>
      <c r="I608" s="8"/>
      <c r="J608" s="30"/>
      <c r="K608" s="11"/>
      <c r="L608" s="23"/>
    </row>
    <row r="609" spans="1:12" ht="12.75">
      <c r="A609" s="44">
        <v>259</v>
      </c>
      <c r="B609" s="11"/>
      <c r="C609" s="8"/>
      <c r="D609" s="30"/>
      <c r="E609" s="11"/>
      <c r="F609" s="27"/>
      <c r="H609" s="11"/>
      <c r="I609" s="8"/>
      <c r="J609" s="30"/>
      <c r="K609" s="11"/>
      <c r="L609" s="23"/>
    </row>
    <row r="610" spans="1:12" ht="12.75">
      <c r="A610" s="45">
        <v>260</v>
      </c>
      <c r="B610" s="11" t="s">
        <v>547</v>
      </c>
      <c r="C610" s="8" t="s">
        <v>434</v>
      </c>
      <c r="D610" s="30" t="s">
        <v>548</v>
      </c>
      <c r="E610" s="11" t="s">
        <v>549</v>
      </c>
      <c r="F610" s="27">
        <v>208306</v>
      </c>
      <c r="H610" s="11"/>
      <c r="I610" s="8"/>
      <c r="J610" s="30"/>
      <c r="K610" s="11"/>
      <c r="L610" s="23"/>
    </row>
    <row r="611" spans="1:12" ht="12.75">
      <c r="A611" s="45">
        <v>260</v>
      </c>
      <c r="B611" s="11" t="s">
        <v>437</v>
      </c>
      <c r="C611" s="8" t="s">
        <v>438</v>
      </c>
      <c r="D611" s="30" t="s">
        <v>439</v>
      </c>
      <c r="E611" s="30" t="s">
        <v>573</v>
      </c>
      <c r="F611" s="27">
        <v>218721.35</v>
      </c>
      <c r="H611" s="11"/>
      <c r="I611" s="8"/>
      <c r="J611" s="30"/>
      <c r="K611" s="30"/>
      <c r="L611" s="23"/>
    </row>
    <row r="612" spans="1:12" ht="12.75">
      <c r="A612" s="45">
        <v>260</v>
      </c>
      <c r="B612" s="11" t="s">
        <v>642</v>
      </c>
      <c r="C612" s="8" t="s">
        <v>400</v>
      </c>
      <c r="D612" s="30" t="s">
        <v>401</v>
      </c>
      <c r="E612" s="30" t="s">
        <v>644</v>
      </c>
      <c r="F612" s="27">
        <v>227470.12</v>
      </c>
      <c r="H612" s="11"/>
      <c r="I612" s="8"/>
      <c r="J612" s="30"/>
      <c r="K612" s="30"/>
      <c r="L612" s="23"/>
    </row>
    <row r="613" spans="1:12" ht="12.75">
      <c r="A613" s="45">
        <v>261</v>
      </c>
      <c r="B613" s="11" t="s">
        <v>485</v>
      </c>
      <c r="C613" s="8" t="s">
        <v>411</v>
      </c>
      <c r="D613" s="30" t="s">
        <v>412</v>
      </c>
      <c r="E613" s="11" t="s">
        <v>532</v>
      </c>
      <c r="F613" s="27">
        <v>91748</v>
      </c>
      <c r="H613" s="11"/>
      <c r="I613" s="8"/>
      <c r="J613" s="30"/>
      <c r="K613" s="11"/>
      <c r="L613" s="23"/>
    </row>
    <row r="614" spans="1:12" ht="12.75">
      <c r="A614" s="45">
        <v>261</v>
      </c>
      <c r="B614" s="11"/>
      <c r="C614" s="8"/>
      <c r="D614" s="30"/>
      <c r="E614" s="11"/>
      <c r="F614" s="27"/>
      <c r="H614" s="11"/>
      <c r="I614" s="8"/>
      <c r="J614" s="30"/>
      <c r="K614" s="11"/>
      <c r="L614" s="23"/>
    </row>
    <row r="615" spans="1:12" ht="12.75">
      <c r="A615" s="45">
        <v>261</v>
      </c>
      <c r="B615" s="11"/>
      <c r="C615" s="8"/>
      <c r="D615" s="30"/>
      <c r="E615" s="11"/>
      <c r="F615" s="27"/>
      <c r="H615" s="11"/>
      <c r="I615" s="8"/>
      <c r="J615" s="30"/>
      <c r="K615" s="11"/>
      <c r="L615" s="23"/>
    </row>
    <row r="616" spans="1:12" ht="12.75">
      <c r="A616" s="45">
        <v>262</v>
      </c>
      <c r="B616" s="11" t="s">
        <v>660</v>
      </c>
      <c r="C616" s="8" t="s">
        <v>423</v>
      </c>
      <c r="D616" s="30" t="s">
        <v>661</v>
      </c>
      <c r="E616" s="11" t="s">
        <v>662</v>
      </c>
      <c r="F616" s="27">
        <v>556596</v>
      </c>
      <c r="H616" s="11"/>
      <c r="I616" s="8"/>
      <c r="J616" s="30"/>
      <c r="K616" s="11"/>
      <c r="L616" s="23"/>
    </row>
    <row r="617" spans="1:12" ht="12.75">
      <c r="A617" s="45">
        <v>262</v>
      </c>
      <c r="B617" s="11" t="s">
        <v>485</v>
      </c>
      <c r="C617" s="8" t="s">
        <v>411</v>
      </c>
      <c r="D617" s="30" t="s">
        <v>412</v>
      </c>
      <c r="E617" s="30" t="s">
        <v>442</v>
      </c>
      <c r="F617" s="27">
        <v>584429.32</v>
      </c>
      <c r="H617" s="11"/>
      <c r="I617" s="8"/>
      <c r="J617" s="30"/>
      <c r="K617" s="30"/>
      <c r="L617" s="23"/>
    </row>
    <row r="618" spans="1:12" ht="12.75">
      <c r="A618" s="45">
        <v>262</v>
      </c>
      <c r="B618" s="11" t="s">
        <v>437</v>
      </c>
      <c r="C618" s="8" t="s">
        <v>438</v>
      </c>
      <c r="D618" s="30" t="s">
        <v>439</v>
      </c>
      <c r="E618" s="30" t="s">
        <v>573</v>
      </c>
      <c r="F618" s="27">
        <v>573292.57</v>
      </c>
      <c r="H618" s="11"/>
      <c r="I618" s="8"/>
      <c r="J618" s="30"/>
      <c r="K618" s="30"/>
      <c r="L618" s="23"/>
    </row>
    <row r="619" spans="1:12" ht="12.75">
      <c r="A619" s="45">
        <v>263</v>
      </c>
      <c r="B619" s="11" t="s">
        <v>403</v>
      </c>
      <c r="C619" s="8" t="s">
        <v>404</v>
      </c>
      <c r="D619" s="30" t="s">
        <v>562</v>
      </c>
      <c r="E619" s="11" t="s">
        <v>597</v>
      </c>
      <c r="F619" s="27">
        <v>37280</v>
      </c>
      <c r="H619" s="11"/>
      <c r="I619" s="8"/>
      <c r="J619" s="30"/>
      <c r="K619" s="11"/>
      <c r="L619" s="23"/>
    </row>
    <row r="620" spans="1:12" ht="12.75">
      <c r="A620" s="45">
        <v>263</v>
      </c>
      <c r="B620" s="11"/>
      <c r="C620" s="8"/>
      <c r="D620" s="30"/>
      <c r="E620" s="11"/>
      <c r="F620" s="27"/>
      <c r="H620" s="11"/>
      <c r="I620" s="8"/>
      <c r="J620" s="30"/>
      <c r="K620" s="11"/>
      <c r="L620" s="23"/>
    </row>
    <row r="621" spans="1:12" ht="12.75">
      <c r="A621" s="45">
        <v>263</v>
      </c>
      <c r="B621" s="11"/>
      <c r="C621" s="8"/>
      <c r="D621" s="30"/>
      <c r="E621" s="11"/>
      <c r="F621" s="27"/>
      <c r="H621" s="11"/>
      <c r="I621" s="8"/>
      <c r="J621" s="30"/>
      <c r="K621" s="11"/>
      <c r="L621" s="23"/>
    </row>
    <row r="622" spans="1:12" ht="12.75">
      <c r="A622" s="45">
        <v>264</v>
      </c>
      <c r="B622" s="11" t="s">
        <v>399</v>
      </c>
      <c r="C622" s="8" t="s">
        <v>400</v>
      </c>
      <c r="D622" s="30" t="s">
        <v>401</v>
      </c>
      <c r="E622" s="11" t="s">
        <v>564</v>
      </c>
      <c r="F622" s="27">
        <v>288951</v>
      </c>
      <c r="H622" s="11"/>
      <c r="I622" s="8"/>
      <c r="J622" s="30"/>
      <c r="K622" s="11"/>
      <c r="L622" s="23"/>
    </row>
    <row r="623" spans="1:12" ht="12.75">
      <c r="A623" s="45">
        <v>264</v>
      </c>
      <c r="B623" s="11"/>
      <c r="C623" s="8"/>
      <c r="D623" s="30"/>
      <c r="E623" s="11"/>
      <c r="F623" s="27"/>
      <c r="H623" s="11"/>
      <c r="I623" s="8"/>
      <c r="J623" s="30"/>
      <c r="K623" s="11"/>
      <c r="L623" s="23"/>
    </row>
    <row r="624" spans="1:12" ht="12.75">
      <c r="A624" s="45">
        <v>264</v>
      </c>
      <c r="B624" s="11"/>
      <c r="C624" s="8"/>
      <c r="D624" s="30"/>
      <c r="E624" s="11"/>
      <c r="F624" s="27"/>
      <c r="H624" s="11"/>
      <c r="I624" s="8"/>
      <c r="J624" s="30"/>
      <c r="K624" s="11"/>
      <c r="L624" s="23"/>
    </row>
    <row r="625" spans="1:12" ht="12.75">
      <c r="A625" s="45">
        <v>265</v>
      </c>
      <c r="B625" s="11" t="s">
        <v>534</v>
      </c>
      <c r="C625" s="8" t="s">
        <v>535</v>
      </c>
      <c r="D625" s="30" t="s">
        <v>458</v>
      </c>
      <c r="E625" s="11" t="s">
        <v>536</v>
      </c>
      <c r="F625" s="27">
        <v>122088</v>
      </c>
      <c r="H625" s="11"/>
      <c r="I625" s="8"/>
      <c r="J625" s="30"/>
      <c r="K625" s="11"/>
      <c r="L625" s="23"/>
    </row>
    <row r="626" spans="1:12" ht="12.75">
      <c r="A626" s="45">
        <v>265</v>
      </c>
      <c r="B626" s="11" t="s">
        <v>517</v>
      </c>
      <c r="C626" s="8" t="s">
        <v>518</v>
      </c>
      <c r="D626" s="30" t="s">
        <v>519</v>
      </c>
      <c r="E626" s="30" t="s">
        <v>520</v>
      </c>
      <c r="F626" s="27">
        <v>142130.16</v>
      </c>
      <c r="H626" s="11"/>
      <c r="I626" s="8"/>
      <c r="J626" s="30"/>
      <c r="K626" s="30"/>
      <c r="L626" s="23"/>
    </row>
    <row r="627" spans="1:12" ht="12.75">
      <c r="A627" s="45">
        <v>265</v>
      </c>
      <c r="B627" s="11" t="s">
        <v>461</v>
      </c>
      <c r="C627" s="8" t="s">
        <v>462</v>
      </c>
      <c r="D627" s="30" t="s">
        <v>401</v>
      </c>
      <c r="E627" s="30" t="s">
        <v>464</v>
      </c>
      <c r="F627" s="27">
        <v>140714.96</v>
      </c>
      <c r="H627" s="11"/>
      <c r="I627" s="8"/>
      <c r="J627" s="30"/>
      <c r="K627" s="30"/>
      <c r="L627" s="23"/>
    </row>
    <row r="628" spans="1:12" ht="12.75">
      <c r="A628" s="45">
        <v>266</v>
      </c>
      <c r="B628" s="11" t="s">
        <v>534</v>
      </c>
      <c r="C628" s="8" t="s">
        <v>535</v>
      </c>
      <c r="D628" s="30" t="s">
        <v>458</v>
      </c>
      <c r="E628" s="11" t="s">
        <v>536</v>
      </c>
      <c r="F628" s="27">
        <v>54462</v>
      </c>
      <c r="H628" s="11"/>
      <c r="I628" s="8"/>
      <c r="J628" s="30"/>
      <c r="K628" s="11"/>
      <c r="L628" s="23"/>
    </row>
    <row r="629" spans="1:12" ht="12.75">
      <c r="A629" s="45">
        <v>266</v>
      </c>
      <c r="B629" s="11" t="s">
        <v>517</v>
      </c>
      <c r="C629" s="8" t="s">
        <v>518</v>
      </c>
      <c r="D629" s="30" t="s">
        <v>519</v>
      </c>
      <c r="E629" s="30" t="s">
        <v>520</v>
      </c>
      <c r="F629" s="27">
        <v>67862.32</v>
      </c>
      <c r="H629" s="11"/>
      <c r="I629" s="8"/>
      <c r="J629" s="30"/>
      <c r="K629" s="30"/>
      <c r="L629" s="23"/>
    </row>
    <row r="630" spans="1:12" ht="12.75">
      <c r="A630" s="45">
        <v>266</v>
      </c>
      <c r="B630" s="11" t="s">
        <v>461</v>
      </c>
      <c r="C630" s="8" t="s">
        <v>462</v>
      </c>
      <c r="D630" s="30" t="s">
        <v>401</v>
      </c>
      <c r="E630" s="30" t="s">
        <v>464</v>
      </c>
      <c r="F630" s="27">
        <v>71648.56</v>
      </c>
      <c r="H630" s="11"/>
      <c r="I630" s="8"/>
      <c r="J630" s="30"/>
      <c r="K630" s="30"/>
      <c r="L630" s="23"/>
    </row>
    <row r="631" spans="1:12" ht="12.75">
      <c r="A631" s="45">
        <v>267</v>
      </c>
      <c r="B631" s="11" t="s">
        <v>534</v>
      </c>
      <c r="C631" s="8" t="s">
        <v>535</v>
      </c>
      <c r="D631" s="30" t="s">
        <v>458</v>
      </c>
      <c r="E631" s="11" t="s">
        <v>536</v>
      </c>
      <c r="F631" s="27">
        <v>669690</v>
      </c>
      <c r="H631" s="11"/>
      <c r="I631" s="8"/>
      <c r="J631" s="30"/>
      <c r="K631" s="11"/>
      <c r="L631" s="23"/>
    </row>
    <row r="632" spans="1:12" ht="12.75">
      <c r="A632" s="45">
        <v>267</v>
      </c>
      <c r="B632" s="11" t="s">
        <v>517</v>
      </c>
      <c r="C632" s="8" t="s">
        <v>518</v>
      </c>
      <c r="D632" s="30" t="s">
        <v>519</v>
      </c>
      <c r="E632" s="30" t="s">
        <v>520</v>
      </c>
      <c r="F632" s="27">
        <v>811930.4</v>
      </c>
      <c r="H632" s="11"/>
      <c r="I632" s="8"/>
      <c r="J632" s="30"/>
      <c r="K632" s="30"/>
      <c r="L632" s="23"/>
    </row>
    <row r="633" spans="1:12" ht="12.75">
      <c r="A633" s="45">
        <v>267</v>
      </c>
      <c r="B633" s="11" t="s">
        <v>461</v>
      </c>
      <c r="C633" s="8" t="s">
        <v>462</v>
      </c>
      <c r="D633" s="30" t="s">
        <v>401</v>
      </c>
      <c r="E633" s="30" t="s">
        <v>464</v>
      </c>
      <c r="F633" s="27">
        <v>790203.6</v>
      </c>
      <c r="H633" s="11"/>
      <c r="I633" s="8"/>
      <c r="J633" s="30"/>
      <c r="K633" s="30"/>
      <c r="L633" s="23"/>
    </row>
    <row r="634" spans="1:12" ht="12.75">
      <c r="A634" s="45">
        <v>268</v>
      </c>
      <c r="B634" s="11" t="s">
        <v>441</v>
      </c>
      <c r="C634" s="8" t="s">
        <v>551</v>
      </c>
      <c r="D634" s="30" t="s">
        <v>664</v>
      </c>
      <c r="E634" s="11" t="s">
        <v>665</v>
      </c>
      <c r="F634" s="27">
        <v>49844</v>
      </c>
      <c r="H634" s="11"/>
      <c r="I634" s="8"/>
      <c r="J634" s="30"/>
      <c r="K634" s="11"/>
      <c r="L634" s="23"/>
    </row>
    <row r="635" spans="1:12" ht="12.75">
      <c r="A635" s="45">
        <v>268</v>
      </c>
      <c r="B635" s="11"/>
      <c r="C635" s="8"/>
      <c r="D635" s="30"/>
      <c r="E635" s="11"/>
      <c r="F635" s="27"/>
      <c r="H635" s="11"/>
      <c r="I635" s="8"/>
      <c r="J635" s="30"/>
      <c r="K635" s="11"/>
      <c r="L635" s="23"/>
    </row>
    <row r="636" spans="1:12" ht="12.75">
      <c r="A636" s="45">
        <v>268</v>
      </c>
      <c r="B636" s="11"/>
      <c r="C636" s="8"/>
      <c r="D636" s="30"/>
      <c r="E636" s="11"/>
      <c r="F636" s="27"/>
      <c r="H636" s="11"/>
      <c r="I636" s="8"/>
      <c r="J636" s="30"/>
      <c r="K636" s="11"/>
      <c r="L636" s="23"/>
    </row>
    <row r="637" spans="1:12" ht="12.75">
      <c r="A637" s="45">
        <v>269</v>
      </c>
      <c r="B637" s="11" t="s">
        <v>485</v>
      </c>
      <c r="C637" s="8" t="s">
        <v>551</v>
      </c>
      <c r="D637" s="30" t="s">
        <v>664</v>
      </c>
      <c r="E637" s="11" t="s">
        <v>665</v>
      </c>
      <c r="F637" s="27">
        <v>49844</v>
      </c>
      <c r="H637" s="11"/>
      <c r="I637" s="8"/>
      <c r="J637" s="30"/>
      <c r="K637" s="11"/>
      <c r="L637" s="23"/>
    </row>
    <row r="638" spans="1:12" ht="12.75">
      <c r="A638" s="45">
        <v>269</v>
      </c>
      <c r="B638" s="11" t="s">
        <v>485</v>
      </c>
      <c r="C638" s="8" t="s">
        <v>411</v>
      </c>
      <c r="D638" s="30" t="s">
        <v>412</v>
      </c>
      <c r="E638" s="30" t="s">
        <v>442</v>
      </c>
      <c r="F638" s="27">
        <v>51339.41</v>
      </c>
      <c r="H638" s="11"/>
      <c r="I638" s="8"/>
      <c r="J638" s="30"/>
      <c r="K638" s="30"/>
      <c r="L638" s="23"/>
    </row>
    <row r="639" spans="1:12" ht="12.75">
      <c r="A639" s="45">
        <v>269</v>
      </c>
      <c r="B639" s="11" t="s">
        <v>437</v>
      </c>
      <c r="C639" s="8" t="s">
        <v>438</v>
      </c>
      <c r="D639" s="30" t="s">
        <v>439</v>
      </c>
      <c r="E639" s="30" t="s">
        <v>573</v>
      </c>
      <c r="F639" s="27">
        <v>52868.09</v>
      </c>
      <c r="H639" s="11"/>
      <c r="I639" s="8"/>
      <c r="J639" s="30"/>
      <c r="K639" s="30"/>
      <c r="L639" s="23"/>
    </row>
    <row r="640" spans="1:12" ht="12.75">
      <c r="A640" s="45">
        <v>270</v>
      </c>
      <c r="B640" s="11" t="s">
        <v>485</v>
      </c>
      <c r="C640" s="8" t="s">
        <v>531</v>
      </c>
      <c r="D640" s="30" t="s">
        <v>412</v>
      </c>
      <c r="E640" s="11" t="s">
        <v>532</v>
      </c>
      <c r="F640" s="27">
        <v>1065500</v>
      </c>
      <c r="H640" s="11"/>
      <c r="I640" s="8"/>
      <c r="J640" s="30"/>
      <c r="K640" s="11"/>
      <c r="L640" s="23"/>
    </row>
    <row r="641" spans="1:12" ht="12.75">
      <c r="A641" s="45">
        <v>270</v>
      </c>
      <c r="B641" s="11"/>
      <c r="C641" s="8"/>
      <c r="D641" s="30"/>
      <c r="E641" s="11"/>
      <c r="F641" s="27"/>
      <c r="H641" s="11"/>
      <c r="I641" s="8"/>
      <c r="J641" s="30"/>
      <c r="K641" s="11"/>
      <c r="L641" s="23"/>
    </row>
    <row r="642" spans="1:12" ht="12.75">
      <c r="A642" s="45">
        <v>270</v>
      </c>
      <c r="B642" s="11"/>
      <c r="C642" s="8"/>
      <c r="D642" s="30"/>
      <c r="E642" s="11"/>
      <c r="F642" s="27"/>
      <c r="H642" s="11"/>
      <c r="I642" s="8"/>
      <c r="J642" s="30"/>
      <c r="K642" s="11"/>
      <c r="L642" s="23"/>
    </row>
    <row r="643" spans="1:12" ht="12.75">
      <c r="A643" s="45">
        <v>271</v>
      </c>
      <c r="B643" s="11" t="s">
        <v>666</v>
      </c>
      <c r="C643" s="8" t="s">
        <v>667</v>
      </c>
      <c r="D643" s="30" t="s">
        <v>668</v>
      </c>
      <c r="E643" s="11" t="s">
        <v>669</v>
      </c>
      <c r="F643" s="27">
        <v>92015</v>
      </c>
      <c r="H643" s="11"/>
      <c r="I643" s="8"/>
      <c r="J643" s="30"/>
      <c r="K643" s="11"/>
      <c r="L643" s="23"/>
    </row>
    <row r="644" spans="1:12" ht="12.75">
      <c r="A644" s="45">
        <v>271</v>
      </c>
      <c r="B644" s="11"/>
      <c r="C644" s="8"/>
      <c r="D644" s="30"/>
      <c r="E644" s="11"/>
      <c r="F644" s="27"/>
      <c r="H644" s="11"/>
      <c r="I644" s="8"/>
      <c r="J644" s="30"/>
      <c r="K644" s="11"/>
      <c r="L644" s="23"/>
    </row>
    <row r="645" spans="1:12" ht="12.75">
      <c r="A645" s="45">
        <v>271</v>
      </c>
      <c r="B645" s="11"/>
      <c r="C645" s="8"/>
      <c r="D645" s="30"/>
      <c r="E645" s="11"/>
      <c r="F645" s="27"/>
      <c r="H645" s="11"/>
      <c r="I645" s="8"/>
      <c r="J645" s="30"/>
      <c r="K645" s="11"/>
      <c r="L645" s="23"/>
    </row>
    <row r="646" spans="1:12" ht="12.75">
      <c r="A646" s="45">
        <v>272</v>
      </c>
      <c r="B646" s="11" t="s">
        <v>451</v>
      </c>
      <c r="C646" s="8" t="s">
        <v>448</v>
      </c>
      <c r="D646" s="30" t="s">
        <v>449</v>
      </c>
      <c r="E646" s="11" t="s">
        <v>546</v>
      </c>
      <c r="F646" s="27">
        <v>62300</v>
      </c>
      <c r="H646" s="11"/>
      <c r="I646" s="8"/>
      <c r="J646" s="30"/>
      <c r="K646" s="11"/>
      <c r="L646" s="23"/>
    </row>
    <row r="647" spans="1:12" ht="12.75">
      <c r="A647" s="45">
        <v>272</v>
      </c>
      <c r="B647" s="11"/>
      <c r="C647" s="8"/>
      <c r="D647" s="30"/>
      <c r="E647" s="11"/>
      <c r="F647" s="27"/>
      <c r="H647" s="11"/>
      <c r="I647" s="8"/>
      <c r="J647" s="30"/>
      <c r="K647" s="11"/>
      <c r="L647" s="23"/>
    </row>
    <row r="648" spans="1:12" ht="12.75">
      <c r="A648" s="45">
        <v>272</v>
      </c>
      <c r="B648" s="11"/>
      <c r="C648" s="8"/>
      <c r="D648" s="30"/>
      <c r="E648" s="11"/>
      <c r="F648" s="27"/>
      <c r="H648" s="11"/>
      <c r="I648" s="8"/>
      <c r="J648" s="30"/>
      <c r="K648" s="11"/>
      <c r="L648" s="23"/>
    </row>
    <row r="649" spans="1:12" ht="12.75">
      <c r="A649" s="45">
        <v>273</v>
      </c>
      <c r="B649" s="11" t="s">
        <v>421</v>
      </c>
      <c r="C649" s="11" t="s">
        <v>422</v>
      </c>
      <c r="D649" s="11" t="s">
        <v>423</v>
      </c>
      <c r="E649" s="11" t="s">
        <v>565</v>
      </c>
      <c r="F649" s="27">
        <v>246267</v>
      </c>
      <c r="H649" s="11"/>
      <c r="I649" s="11"/>
      <c r="J649" s="11"/>
      <c r="K649" s="11"/>
      <c r="L649" s="23"/>
    </row>
    <row r="650" spans="1:12" ht="12.75">
      <c r="A650" s="45">
        <v>273</v>
      </c>
      <c r="B650" s="11"/>
      <c r="C650" s="11"/>
      <c r="D650" s="11"/>
      <c r="E650" s="11"/>
      <c r="F650" s="27"/>
      <c r="H650" s="11"/>
      <c r="I650" s="11"/>
      <c r="J650" s="11"/>
      <c r="K650" s="11"/>
      <c r="L650" s="23"/>
    </row>
    <row r="651" spans="1:12" ht="12.75">
      <c r="A651" s="45">
        <v>273</v>
      </c>
      <c r="B651" s="11"/>
      <c r="C651" s="11"/>
      <c r="D651" s="11"/>
      <c r="E651" s="11"/>
      <c r="F651" s="27"/>
      <c r="H651" s="11"/>
      <c r="I651" s="11"/>
      <c r="J651" s="11"/>
      <c r="K651" s="11"/>
      <c r="L651" s="23"/>
    </row>
    <row r="652" spans="1:12" ht="12.75">
      <c r="A652" s="45">
        <v>274</v>
      </c>
      <c r="B652" s="11" t="s">
        <v>410</v>
      </c>
      <c r="C652" s="11" t="s">
        <v>531</v>
      </c>
      <c r="D652" s="11" t="s">
        <v>412</v>
      </c>
      <c r="E652" s="11" t="s">
        <v>670</v>
      </c>
      <c r="F652" s="27">
        <v>326337</v>
      </c>
      <c r="H652" s="11"/>
      <c r="I652" s="11"/>
      <c r="J652" s="11"/>
      <c r="K652" s="11"/>
      <c r="L652" s="23"/>
    </row>
    <row r="653" spans="1:12" ht="12.75">
      <c r="A653" s="45">
        <v>274</v>
      </c>
      <c r="B653" s="11" t="s">
        <v>441</v>
      </c>
      <c r="C653" s="11" t="s">
        <v>411</v>
      </c>
      <c r="D653" s="11" t="s">
        <v>412</v>
      </c>
      <c r="E653" s="11" t="s">
        <v>671</v>
      </c>
      <c r="F653" s="27">
        <v>381629.09</v>
      </c>
      <c r="H653" s="11"/>
      <c r="I653" s="11"/>
      <c r="J653" s="11"/>
      <c r="K653" s="11"/>
      <c r="L653" s="23"/>
    </row>
    <row r="654" spans="1:12" ht="12.75">
      <c r="A654" s="45">
        <v>274</v>
      </c>
      <c r="B654" s="11" t="s">
        <v>441</v>
      </c>
      <c r="C654" s="11" t="s">
        <v>551</v>
      </c>
      <c r="D654" s="11" t="s">
        <v>664</v>
      </c>
      <c r="E654" s="11" t="s">
        <v>606</v>
      </c>
      <c r="F654" s="27">
        <v>370511.21</v>
      </c>
      <c r="H654" s="11"/>
      <c r="I654" s="11"/>
      <c r="J654" s="11"/>
      <c r="K654" s="11"/>
      <c r="L654" s="23"/>
    </row>
    <row r="655" spans="1:12" ht="12.75">
      <c r="A655" s="45">
        <v>275</v>
      </c>
      <c r="B655" s="11" t="s">
        <v>543</v>
      </c>
      <c r="C655" s="11" t="s">
        <v>539</v>
      </c>
      <c r="D655" s="11" t="s">
        <v>540</v>
      </c>
      <c r="E655" s="11" t="s">
        <v>672</v>
      </c>
      <c r="F655" s="27">
        <v>57500.01</v>
      </c>
      <c r="H655" s="11"/>
      <c r="I655" s="11"/>
      <c r="J655" s="11"/>
      <c r="K655" s="11"/>
      <c r="L655" s="23"/>
    </row>
    <row r="656" spans="1:12" ht="12.75">
      <c r="A656" s="45">
        <v>275</v>
      </c>
      <c r="B656" s="11"/>
      <c r="C656" s="11"/>
      <c r="D656" s="11"/>
      <c r="E656" s="11"/>
      <c r="F656" s="27"/>
      <c r="H656" s="11"/>
      <c r="I656" s="11"/>
      <c r="J656" s="11"/>
      <c r="K656" s="11"/>
      <c r="L656" s="23"/>
    </row>
    <row r="657" spans="1:12" ht="12.75">
      <c r="A657" s="45">
        <v>275</v>
      </c>
      <c r="B657" s="11"/>
      <c r="C657" s="11"/>
      <c r="D657" s="11"/>
      <c r="E657" s="11"/>
      <c r="F657" s="27"/>
      <c r="H657" s="11"/>
      <c r="I657" s="11"/>
      <c r="J657" s="11"/>
      <c r="K657" s="11"/>
      <c r="L657" s="23"/>
    </row>
    <row r="658" spans="1:12" ht="12.75">
      <c r="A658" s="45">
        <v>276</v>
      </c>
      <c r="B658" s="11" t="s">
        <v>552</v>
      </c>
      <c r="C658" s="11" t="s">
        <v>553</v>
      </c>
      <c r="D658" s="11" t="s">
        <v>554</v>
      </c>
      <c r="E658" s="11" t="s">
        <v>555</v>
      </c>
      <c r="F658" s="27">
        <v>68134</v>
      </c>
      <c r="H658" s="11"/>
      <c r="I658" s="11"/>
      <c r="J658" s="11"/>
      <c r="K658" s="11"/>
      <c r="L658" s="23"/>
    </row>
    <row r="659" spans="1:12" ht="12.75">
      <c r="A659" s="45">
        <v>276</v>
      </c>
      <c r="B659" s="11"/>
      <c r="C659" s="11"/>
      <c r="D659" s="11"/>
      <c r="E659" s="11"/>
      <c r="F659" s="27"/>
      <c r="H659" s="11"/>
      <c r="I659" s="11"/>
      <c r="J659" s="11"/>
      <c r="K659" s="11"/>
      <c r="L659" s="23"/>
    </row>
    <row r="660" spans="1:12" ht="12.75">
      <c r="A660" s="45">
        <v>276</v>
      </c>
      <c r="B660" s="11"/>
      <c r="C660" s="11"/>
      <c r="D660" s="11"/>
      <c r="E660" s="11"/>
      <c r="F660" s="27"/>
      <c r="H660" s="11"/>
      <c r="I660" s="11"/>
      <c r="J660" s="11"/>
      <c r="K660" s="11"/>
      <c r="L660" s="23"/>
    </row>
    <row r="661" spans="1:12" ht="12.75">
      <c r="A661" s="45">
        <v>277</v>
      </c>
      <c r="B661" s="11" t="s">
        <v>673</v>
      </c>
      <c r="C661" s="11" t="s">
        <v>553</v>
      </c>
      <c r="D661" s="11" t="s">
        <v>554</v>
      </c>
      <c r="E661" s="11" t="s">
        <v>555</v>
      </c>
      <c r="F661" s="27">
        <v>41636</v>
      </c>
      <c r="H661" s="11"/>
      <c r="I661" s="11"/>
      <c r="J661" s="11"/>
      <c r="K661" s="11"/>
      <c r="L661" s="23"/>
    </row>
    <row r="662" spans="1:12" ht="12.75">
      <c r="A662" s="45">
        <v>277</v>
      </c>
      <c r="B662" s="11"/>
      <c r="C662" s="11"/>
      <c r="D662" s="11"/>
      <c r="E662" s="11"/>
      <c r="F662" s="27"/>
      <c r="H662" s="11"/>
      <c r="I662" s="11"/>
      <c r="J662" s="11"/>
      <c r="K662" s="11"/>
      <c r="L662" s="23"/>
    </row>
    <row r="663" spans="1:12" ht="12.75">
      <c r="A663" s="45">
        <v>277</v>
      </c>
      <c r="B663" s="11"/>
      <c r="C663" s="11"/>
      <c r="D663" s="11"/>
      <c r="E663" s="11"/>
      <c r="F663" s="27"/>
      <c r="H663" s="11"/>
      <c r="I663" s="11"/>
      <c r="J663" s="11"/>
      <c r="K663" s="11"/>
      <c r="L663" s="23"/>
    </row>
    <row r="664" spans="1:12" ht="12.75">
      <c r="A664" s="45">
        <v>278</v>
      </c>
      <c r="B664" s="11" t="s">
        <v>403</v>
      </c>
      <c r="C664" s="11" t="s">
        <v>404</v>
      </c>
      <c r="D664" s="11" t="s">
        <v>562</v>
      </c>
      <c r="E664" s="11" t="s">
        <v>597</v>
      </c>
      <c r="F664" s="27">
        <v>470230</v>
      </c>
      <c r="H664" s="11"/>
      <c r="I664" s="11"/>
      <c r="J664" s="11"/>
      <c r="K664" s="11"/>
      <c r="L664" s="23"/>
    </row>
    <row r="665" spans="1:12" ht="12.75">
      <c r="A665" s="45">
        <v>278</v>
      </c>
      <c r="B665" s="11" t="s">
        <v>441</v>
      </c>
      <c r="C665" s="11" t="s">
        <v>473</v>
      </c>
      <c r="D665" s="11" t="s">
        <v>605</v>
      </c>
      <c r="E665" s="11" t="s">
        <v>606</v>
      </c>
      <c r="F665" s="27">
        <v>484337.43</v>
      </c>
      <c r="H665" s="11"/>
      <c r="I665" s="11"/>
      <c r="J665" s="11"/>
      <c r="K665" s="11"/>
      <c r="L665" s="23"/>
    </row>
    <row r="666" spans="1:12" ht="12.75">
      <c r="A666" s="45">
        <v>278</v>
      </c>
      <c r="B666" s="11" t="s">
        <v>421</v>
      </c>
      <c r="C666" s="11" t="s">
        <v>422</v>
      </c>
      <c r="D666" s="11" t="s">
        <v>423</v>
      </c>
      <c r="E666" s="11" t="s">
        <v>565</v>
      </c>
      <c r="F666" s="27">
        <v>513398.13</v>
      </c>
      <c r="H666" s="11"/>
      <c r="I666" s="11"/>
      <c r="J666" s="11"/>
      <c r="K666" s="11"/>
      <c r="L666" s="23"/>
    </row>
    <row r="667" spans="1:12" ht="12.75">
      <c r="A667" s="45">
        <v>279</v>
      </c>
      <c r="B667" s="11" t="s">
        <v>550</v>
      </c>
      <c r="C667" s="11" t="s">
        <v>551</v>
      </c>
      <c r="D667" s="11" t="s">
        <v>423</v>
      </c>
      <c r="E667" s="11" t="s">
        <v>566</v>
      </c>
      <c r="F667" s="27">
        <v>380684</v>
      </c>
      <c r="H667" s="11"/>
      <c r="I667" s="11"/>
      <c r="J667" s="11"/>
      <c r="K667" s="11"/>
      <c r="L667" s="23"/>
    </row>
    <row r="668" spans="1:12" ht="12.75">
      <c r="A668" s="45">
        <v>279</v>
      </c>
      <c r="B668" s="11" t="s">
        <v>652</v>
      </c>
      <c r="C668" s="11" t="s">
        <v>653</v>
      </c>
      <c r="D668" s="11" t="s">
        <v>507</v>
      </c>
      <c r="E668" s="11" t="s">
        <v>674</v>
      </c>
      <c r="F668" s="27">
        <v>404260</v>
      </c>
      <c r="H668" s="11"/>
      <c r="I668" s="11"/>
      <c r="J668" s="11"/>
      <c r="K668" s="11"/>
      <c r="L668" s="23"/>
    </row>
    <row r="669" spans="1:12" ht="12.75">
      <c r="A669" s="45">
        <v>279</v>
      </c>
      <c r="B669" s="11" t="s">
        <v>485</v>
      </c>
      <c r="C669" s="11" t="s">
        <v>411</v>
      </c>
      <c r="D669" s="11" t="s">
        <v>412</v>
      </c>
      <c r="E669" s="11" t="s">
        <v>671</v>
      </c>
      <c r="F669" s="27">
        <v>399477.2</v>
      </c>
      <c r="H669" s="11"/>
      <c r="I669" s="11"/>
      <c r="J669" s="11"/>
      <c r="K669" s="11"/>
      <c r="L669" s="23"/>
    </row>
    <row r="670" spans="1:12" ht="12.75">
      <c r="A670" s="45">
        <v>280</v>
      </c>
      <c r="B670" s="11" t="s">
        <v>543</v>
      </c>
      <c r="C670" s="11" t="s">
        <v>551</v>
      </c>
      <c r="D670" s="11" t="s">
        <v>586</v>
      </c>
      <c r="E670" s="11" t="s">
        <v>587</v>
      </c>
      <c r="F670" s="27">
        <v>131480</v>
      </c>
      <c r="H670" s="11"/>
      <c r="I670" s="11"/>
      <c r="J670" s="11"/>
      <c r="K670" s="11"/>
      <c r="L670" s="23"/>
    </row>
    <row r="671" spans="1:12" ht="12.75">
      <c r="A671" s="45">
        <v>280</v>
      </c>
      <c r="B671" s="11" t="s">
        <v>441</v>
      </c>
      <c r="C671" s="11" t="s">
        <v>411</v>
      </c>
      <c r="D671" s="11" t="s">
        <v>412</v>
      </c>
      <c r="E671" s="11" t="s">
        <v>671</v>
      </c>
      <c r="F671" s="27">
        <v>139864</v>
      </c>
      <c r="H671" s="11"/>
      <c r="I671" s="11"/>
      <c r="J671" s="11"/>
      <c r="K671" s="11"/>
      <c r="L671" s="23"/>
    </row>
    <row r="672" spans="1:12" ht="12.75">
      <c r="A672" s="45">
        <v>280</v>
      </c>
      <c r="B672" s="11" t="s">
        <v>675</v>
      </c>
      <c r="C672" s="11" t="s">
        <v>653</v>
      </c>
      <c r="D672" s="11" t="s">
        <v>507</v>
      </c>
      <c r="E672" s="11" t="s">
        <v>676</v>
      </c>
      <c r="F672" s="27">
        <v>145429.6</v>
      </c>
      <c r="H672" s="11"/>
      <c r="I672" s="11"/>
      <c r="J672" s="11"/>
      <c r="K672" s="11"/>
      <c r="L672" s="23"/>
    </row>
    <row r="673" spans="1:12" ht="12.75">
      <c r="A673" s="45">
        <v>281</v>
      </c>
      <c r="B673" s="11" t="s">
        <v>543</v>
      </c>
      <c r="C673" s="11" t="s">
        <v>551</v>
      </c>
      <c r="D673" s="11" t="s">
        <v>586</v>
      </c>
      <c r="E673" s="11" t="s">
        <v>587</v>
      </c>
      <c r="F673" s="27">
        <v>175617</v>
      </c>
      <c r="H673" s="11"/>
      <c r="I673" s="11"/>
      <c r="J673" s="11"/>
      <c r="K673" s="11"/>
      <c r="L673" s="23"/>
    </row>
    <row r="674" spans="1:12" ht="12.75">
      <c r="A674" s="45">
        <v>281</v>
      </c>
      <c r="B674" s="11" t="s">
        <v>441</v>
      </c>
      <c r="C674" s="11" t="s">
        <v>411</v>
      </c>
      <c r="D674" s="11" t="s">
        <v>412</v>
      </c>
      <c r="E674" s="11" t="s">
        <v>671</v>
      </c>
      <c r="F674" s="27">
        <v>198797.4</v>
      </c>
      <c r="H674" s="11"/>
      <c r="I674" s="11"/>
      <c r="J674" s="11"/>
      <c r="K674" s="11"/>
      <c r="L674" s="23"/>
    </row>
    <row r="675" spans="1:12" ht="12.75">
      <c r="A675" s="45">
        <v>281</v>
      </c>
      <c r="B675" s="11" t="s">
        <v>675</v>
      </c>
      <c r="C675" s="11" t="s">
        <v>653</v>
      </c>
      <c r="D675" s="11" t="s">
        <v>507</v>
      </c>
      <c r="E675" s="11" t="s">
        <v>676</v>
      </c>
      <c r="F675" s="27">
        <v>196396.2</v>
      </c>
      <c r="H675" s="11"/>
      <c r="I675" s="11"/>
      <c r="J675" s="11"/>
      <c r="K675" s="11"/>
      <c r="L675" s="23"/>
    </row>
    <row r="676" spans="1:12" ht="12.75">
      <c r="A676" s="45">
        <v>282</v>
      </c>
      <c r="B676" s="11" t="s">
        <v>677</v>
      </c>
      <c r="C676" s="11" t="s">
        <v>444</v>
      </c>
      <c r="D676" s="11" t="s">
        <v>495</v>
      </c>
      <c r="E676" s="11" t="s">
        <v>678</v>
      </c>
      <c r="F676" s="27">
        <v>639755</v>
      </c>
      <c r="H676" s="11"/>
      <c r="I676" s="11"/>
      <c r="J676" s="11"/>
      <c r="K676" s="11"/>
      <c r="L676" s="23"/>
    </row>
    <row r="677" spans="1:12" ht="12.75">
      <c r="A677" s="45">
        <v>282</v>
      </c>
      <c r="B677" s="11" t="s">
        <v>679</v>
      </c>
      <c r="C677" s="11" t="s">
        <v>680</v>
      </c>
      <c r="D677" s="11" t="s">
        <v>681</v>
      </c>
      <c r="E677" s="11" t="s">
        <v>682</v>
      </c>
      <c r="F677" s="27">
        <v>718020</v>
      </c>
      <c r="H677" s="11"/>
      <c r="I677" s="11"/>
      <c r="J677" s="11"/>
      <c r="K677" s="11"/>
      <c r="L677" s="23"/>
    </row>
    <row r="678" spans="1:12" ht="12.75">
      <c r="A678" s="45">
        <v>282</v>
      </c>
      <c r="B678" s="11" t="s">
        <v>683</v>
      </c>
      <c r="C678" s="11" t="s">
        <v>679</v>
      </c>
      <c r="D678" s="11" t="s">
        <v>634</v>
      </c>
      <c r="E678" s="11" t="s">
        <v>684</v>
      </c>
      <c r="F678" s="27">
        <v>725700</v>
      </c>
      <c r="H678" s="11"/>
      <c r="I678" s="11"/>
      <c r="J678" s="11"/>
      <c r="K678" s="11"/>
      <c r="L678" s="23"/>
    </row>
    <row r="679" spans="1:12" ht="12.75">
      <c r="A679" s="45">
        <v>283</v>
      </c>
      <c r="B679" s="11" t="s">
        <v>685</v>
      </c>
      <c r="C679" s="11" t="s">
        <v>685</v>
      </c>
      <c r="D679" s="11" t="s">
        <v>685</v>
      </c>
      <c r="E679" s="11" t="s">
        <v>685</v>
      </c>
      <c r="F679" s="27">
        <v>979653</v>
      </c>
      <c r="L679" s="23"/>
    </row>
    <row r="680" spans="1:12" ht="12.75">
      <c r="A680" s="45">
        <v>283</v>
      </c>
      <c r="B680" s="11" t="s">
        <v>414</v>
      </c>
      <c r="C680" s="11" t="s">
        <v>415</v>
      </c>
      <c r="D680" s="11" t="s">
        <v>544</v>
      </c>
      <c r="E680" s="11" t="s">
        <v>545</v>
      </c>
      <c r="F680" s="27">
        <v>1095291.41</v>
      </c>
      <c r="L680" s="23"/>
    </row>
    <row r="681" spans="1:12" ht="12.75">
      <c r="A681" s="45">
        <v>283</v>
      </c>
      <c r="B681" s="11" t="s">
        <v>441</v>
      </c>
      <c r="C681" s="11" t="s">
        <v>411</v>
      </c>
      <c r="D681" s="11" t="s">
        <v>412</v>
      </c>
      <c r="E681" s="11" t="s">
        <v>671</v>
      </c>
      <c r="F681" s="27">
        <v>1188328.26</v>
      </c>
      <c r="L681" s="23"/>
    </row>
    <row r="682" spans="1:12" ht="12.75">
      <c r="A682" s="45">
        <v>284</v>
      </c>
      <c r="B682" s="11" t="s">
        <v>465</v>
      </c>
      <c r="C682" s="11" t="s">
        <v>448</v>
      </c>
      <c r="D682" s="11" t="s">
        <v>449</v>
      </c>
      <c r="E682" s="11" t="s">
        <v>572</v>
      </c>
      <c r="F682" s="27">
        <v>61381</v>
      </c>
      <c r="H682" s="11"/>
      <c r="I682" s="11"/>
      <c r="J682" s="11"/>
      <c r="K682" s="11"/>
      <c r="L682" s="23"/>
    </row>
    <row r="683" spans="1:12" ht="12.75">
      <c r="A683" s="45">
        <v>284</v>
      </c>
      <c r="B683" s="11"/>
      <c r="C683" s="11"/>
      <c r="D683" s="11"/>
      <c r="E683" s="11"/>
      <c r="F683" s="27"/>
      <c r="H683" s="11"/>
      <c r="I683" s="11"/>
      <c r="J683" s="11"/>
      <c r="K683" s="11"/>
      <c r="L683" s="23"/>
    </row>
    <row r="684" spans="1:12" ht="12.75">
      <c r="A684" s="45">
        <v>284</v>
      </c>
      <c r="B684" s="11"/>
      <c r="C684" s="11"/>
      <c r="D684" s="11"/>
      <c r="E684" s="11"/>
      <c r="F684" s="27"/>
      <c r="H684" s="11"/>
      <c r="I684" s="11"/>
      <c r="J684" s="11"/>
      <c r="K684" s="11"/>
      <c r="L684" s="23"/>
    </row>
    <row r="685" spans="1:12" ht="12.75">
      <c r="A685" s="45">
        <v>285</v>
      </c>
      <c r="B685" s="11" t="s">
        <v>686</v>
      </c>
      <c r="C685" s="11" t="s">
        <v>629</v>
      </c>
      <c r="D685" s="11" t="s">
        <v>630</v>
      </c>
      <c r="E685" s="11" t="s">
        <v>687</v>
      </c>
      <c r="F685" s="27">
        <v>30500</v>
      </c>
      <c r="H685" s="11"/>
      <c r="I685" s="11"/>
      <c r="J685" s="11"/>
      <c r="K685" s="11"/>
      <c r="L685" s="23"/>
    </row>
    <row r="686" spans="1:12" ht="12.75">
      <c r="A686" s="45">
        <v>285</v>
      </c>
      <c r="B686" s="11"/>
      <c r="C686" s="11"/>
      <c r="D686" s="11"/>
      <c r="E686" s="11"/>
      <c r="F686" s="27"/>
      <c r="H686" s="11"/>
      <c r="I686" s="11"/>
      <c r="J686" s="11"/>
      <c r="K686" s="11"/>
      <c r="L686" s="23"/>
    </row>
    <row r="687" spans="1:12" ht="12.75">
      <c r="A687" s="45">
        <v>285</v>
      </c>
      <c r="B687" s="11"/>
      <c r="C687" s="11"/>
      <c r="D687" s="11"/>
      <c r="E687" s="11"/>
      <c r="F687" s="27"/>
      <c r="H687" s="11"/>
      <c r="I687" s="11"/>
      <c r="J687" s="11"/>
      <c r="K687" s="11"/>
      <c r="L687" s="23"/>
    </row>
    <row r="688" spans="1:12" ht="12.75">
      <c r="A688" s="45">
        <v>286</v>
      </c>
      <c r="B688" s="11" t="s">
        <v>686</v>
      </c>
      <c r="C688" s="11" t="s">
        <v>629</v>
      </c>
      <c r="D688" s="11" t="s">
        <v>630</v>
      </c>
      <c r="E688" s="11" t="s">
        <v>687</v>
      </c>
      <c r="F688" s="27">
        <v>30500</v>
      </c>
      <c r="H688" s="11"/>
      <c r="I688" s="11"/>
      <c r="J688" s="11"/>
      <c r="K688" s="11"/>
      <c r="L688" s="23"/>
    </row>
    <row r="689" spans="1:12" ht="12.75">
      <c r="A689" s="45">
        <v>286</v>
      </c>
      <c r="B689" s="11"/>
      <c r="C689" s="11"/>
      <c r="D689" s="11"/>
      <c r="E689" s="11"/>
      <c r="F689" s="27"/>
      <c r="H689" s="11"/>
      <c r="I689" s="11"/>
      <c r="J689" s="11"/>
      <c r="K689" s="11"/>
      <c r="L689" s="23"/>
    </row>
    <row r="690" spans="1:12" ht="12.75">
      <c r="A690" s="45">
        <v>286</v>
      </c>
      <c r="B690" s="11"/>
      <c r="C690" s="11"/>
      <c r="D690" s="11"/>
      <c r="E690" s="11"/>
      <c r="F690" s="27"/>
      <c r="H690" s="11"/>
      <c r="I690" s="11"/>
      <c r="J690" s="11"/>
      <c r="K690" s="11"/>
      <c r="L690" s="23"/>
    </row>
    <row r="691" spans="1:12" ht="12.75">
      <c r="A691" s="45">
        <v>287</v>
      </c>
      <c r="B691" s="11" t="s">
        <v>686</v>
      </c>
      <c r="C691" s="11" t="s">
        <v>629</v>
      </c>
      <c r="D691" s="11" t="s">
        <v>630</v>
      </c>
      <c r="E691" s="11" t="s">
        <v>687</v>
      </c>
      <c r="F691" s="27">
        <v>30500</v>
      </c>
      <c r="H691" s="11"/>
      <c r="I691" s="11"/>
      <c r="J691" s="11"/>
      <c r="K691" s="11"/>
      <c r="L691" s="23"/>
    </row>
    <row r="692" spans="1:12" ht="12.75">
      <c r="A692" s="45">
        <v>287</v>
      </c>
      <c r="B692" s="11"/>
      <c r="C692" s="11"/>
      <c r="D692" s="11"/>
      <c r="E692" s="11"/>
      <c r="F692" s="27"/>
      <c r="H692" s="11"/>
      <c r="I692" s="11"/>
      <c r="J692" s="11"/>
      <c r="K692" s="11"/>
      <c r="L692" s="23"/>
    </row>
    <row r="693" spans="1:12" ht="12.75">
      <c r="A693" s="45">
        <v>287</v>
      </c>
      <c r="B693" s="11"/>
      <c r="C693" s="11"/>
      <c r="D693" s="11"/>
      <c r="E693" s="11"/>
      <c r="F693" s="27"/>
      <c r="H693" s="11"/>
      <c r="I693" s="11"/>
      <c r="J693" s="11"/>
      <c r="K693" s="11"/>
      <c r="L693" s="23"/>
    </row>
    <row r="694" spans="1:12" ht="12.75">
      <c r="A694" s="45">
        <v>288</v>
      </c>
      <c r="B694" s="11" t="s">
        <v>686</v>
      </c>
      <c r="C694" s="11" t="s">
        <v>629</v>
      </c>
      <c r="D694" s="11" t="s">
        <v>630</v>
      </c>
      <c r="E694" s="11" t="s">
        <v>687</v>
      </c>
      <c r="F694" s="27">
        <v>30500</v>
      </c>
      <c r="H694" s="11"/>
      <c r="I694" s="11"/>
      <c r="J694" s="11"/>
      <c r="K694" s="11"/>
      <c r="L694" s="23"/>
    </row>
    <row r="695" spans="1:12" ht="12.75">
      <c r="A695" s="45">
        <v>288</v>
      </c>
      <c r="B695" s="11"/>
      <c r="C695" s="11"/>
      <c r="D695" s="11"/>
      <c r="E695" s="11"/>
      <c r="F695" s="27"/>
      <c r="H695" s="11"/>
      <c r="I695" s="11"/>
      <c r="J695" s="11"/>
      <c r="K695" s="11"/>
      <c r="L695" s="23"/>
    </row>
    <row r="696" spans="1:12" ht="12.75">
      <c r="A696" s="45">
        <v>288</v>
      </c>
      <c r="B696" s="11"/>
      <c r="C696" s="11"/>
      <c r="D696" s="11"/>
      <c r="E696" s="11"/>
      <c r="F696" s="27"/>
      <c r="H696" s="11"/>
      <c r="I696" s="11"/>
      <c r="J696" s="11"/>
      <c r="K696" s="11"/>
      <c r="L696" s="23"/>
    </row>
    <row r="697" spans="1:12" ht="12.75">
      <c r="A697" s="45">
        <v>289</v>
      </c>
      <c r="B697" s="11" t="s">
        <v>399</v>
      </c>
      <c r="C697" s="11" t="s">
        <v>400</v>
      </c>
      <c r="D697" s="11" t="s">
        <v>401</v>
      </c>
      <c r="E697" s="11" t="s">
        <v>564</v>
      </c>
      <c r="F697" s="27">
        <v>36749.99</v>
      </c>
      <c r="H697" s="11"/>
      <c r="I697" s="11"/>
      <c r="J697" s="11"/>
      <c r="K697" s="11"/>
      <c r="L697" s="23"/>
    </row>
    <row r="698" spans="1:12" ht="12.75">
      <c r="A698" s="45">
        <v>289</v>
      </c>
      <c r="B698" s="11" t="s">
        <v>485</v>
      </c>
      <c r="C698" s="11" t="s">
        <v>411</v>
      </c>
      <c r="D698" s="11" t="s">
        <v>412</v>
      </c>
      <c r="E698" s="11" t="s">
        <v>442</v>
      </c>
      <c r="F698" s="27">
        <v>37485.02</v>
      </c>
      <c r="H698" s="11"/>
      <c r="I698" s="11"/>
      <c r="J698" s="11"/>
      <c r="K698" s="11"/>
      <c r="L698" s="23"/>
    </row>
    <row r="699" spans="1:12" ht="12.75">
      <c r="A699" s="45">
        <v>289</v>
      </c>
      <c r="B699" s="11" t="s">
        <v>437</v>
      </c>
      <c r="C699" s="11" t="s">
        <v>438</v>
      </c>
      <c r="D699" s="11" t="s">
        <v>439</v>
      </c>
      <c r="E699" s="11" t="s">
        <v>573</v>
      </c>
      <c r="F699" s="27">
        <v>38984.34</v>
      </c>
      <c r="H699" s="11"/>
      <c r="I699" s="11"/>
      <c r="J699" s="11"/>
      <c r="K699" s="11"/>
      <c r="L699" s="23"/>
    </row>
    <row r="700" spans="1:12" ht="12.75">
      <c r="A700" s="45">
        <v>290</v>
      </c>
      <c r="B700" s="11" t="s">
        <v>485</v>
      </c>
      <c r="C700" s="11" t="s">
        <v>551</v>
      </c>
      <c r="D700" s="11" t="s">
        <v>664</v>
      </c>
      <c r="E700" s="11" t="s">
        <v>665</v>
      </c>
      <c r="F700" s="27">
        <v>336195</v>
      </c>
      <c r="H700" s="11"/>
      <c r="I700" s="11"/>
      <c r="J700" s="11"/>
      <c r="K700" s="11"/>
      <c r="L700" s="23"/>
    </row>
    <row r="701" spans="1:12" ht="12.75">
      <c r="A701" s="45">
        <v>290</v>
      </c>
      <c r="B701" s="11" t="s">
        <v>485</v>
      </c>
      <c r="C701" s="11" t="s">
        <v>411</v>
      </c>
      <c r="D701" s="11" t="s">
        <v>412</v>
      </c>
      <c r="E701" s="11" t="s">
        <v>442</v>
      </c>
      <c r="F701" s="27">
        <v>353005.1</v>
      </c>
      <c r="H701" s="11"/>
      <c r="I701" s="11"/>
      <c r="J701" s="11"/>
      <c r="K701" s="11"/>
      <c r="L701" s="23"/>
    </row>
    <row r="702" spans="1:12" ht="12.75">
      <c r="A702" s="45">
        <v>290</v>
      </c>
      <c r="B702" s="11" t="s">
        <v>547</v>
      </c>
      <c r="C702" s="11" t="s">
        <v>434</v>
      </c>
      <c r="D702" s="11" t="s">
        <v>548</v>
      </c>
      <c r="E702" s="11" t="s">
        <v>549</v>
      </c>
      <c r="F702" s="27">
        <v>374185.17</v>
      </c>
      <c r="H702" s="11"/>
      <c r="I702" s="11"/>
      <c r="J702" s="11"/>
      <c r="K702" s="11"/>
      <c r="L702" s="23"/>
    </row>
    <row r="703" spans="1:12" ht="12.75">
      <c r="A703" s="45">
        <v>291</v>
      </c>
      <c r="B703" s="11" t="s">
        <v>673</v>
      </c>
      <c r="C703" s="11" t="s">
        <v>553</v>
      </c>
      <c r="D703" s="11" t="s">
        <v>554</v>
      </c>
      <c r="E703" s="11" t="s">
        <v>555</v>
      </c>
      <c r="F703" s="27">
        <v>29242</v>
      </c>
      <c r="H703" s="11"/>
      <c r="I703" s="11"/>
      <c r="J703" s="11"/>
      <c r="K703" s="11"/>
      <c r="L703" s="23"/>
    </row>
    <row r="704" spans="1:12" ht="12.75">
      <c r="A704" s="45">
        <v>291</v>
      </c>
      <c r="B704" s="11"/>
      <c r="C704" s="11"/>
      <c r="D704" s="11"/>
      <c r="E704" s="11"/>
      <c r="F704" s="27"/>
      <c r="H704" s="11"/>
      <c r="I704" s="11"/>
      <c r="J704" s="11"/>
      <c r="K704" s="11"/>
      <c r="L704" s="23"/>
    </row>
    <row r="705" spans="1:12" ht="12.75">
      <c r="A705" s="45">
        <v>291</v>
      </c>
      <c r="B705" s="11"/>
      <c r="C705" s="11"/>
      <c r="D705" s="11"/>
      <c r="E705" s="11"/>
      <c r="F705" s="27"/>
      <c r="H705" s="11"/>
      <c r="I705" s="11"/>
      <c r="J705" s="11"/>
      <c r="K705" s="11"/>
      <c r="L705" s="23"/>
    </row>
    <row r="706" spans="1:12" ht="12.75">
      <c r="A706" s="45">
        <v>292</v>
      </c>
      <c r="B706" s="11" t="s">
        <v>612</v>
      </c>
      <c r="C706" s="11" t="s">
        <v>613</v>
      </c>
      <c r="D706" s="11" t="s">
        <v>614</v>
      </c>
      <c r="E706" s="11" t="s">
        <v>688</v>
      </c>
      <c r="F706" s="27">
        <v>1221945</v>
      </c>
      <c r="H706" s="11"/>
      <c r="I706" s="11"/>
      <c r="J706" s="11"/>
      <c r="K706" s="11"/>
      <c r="L706" s="23"/>
    </row>
    <row r="707" spans="1:12" ht="12.75">
      <c r="A707" s="45">
        <v>292</v>
      </c>
      <c r="B707" s="11" t="s">
        <v>689</v>
      </c>
      <c r="C707" s="11" t="s">
        <v>668</v>
      </c>
      <c r="D707" s="11" t="s">
        <v>690</v>
      </c>
      <c r="E707" s="11" t="s">
        <v>691</v>
      </c>
      <c r="F707" s="27">
        <v>1341704.2</v>
      </c>
      <c r="H707" s="11"/>
      <c r="I707" s="11"/>
      <c r="J707" s="11"/>
      <c r="K707" s="11"/>
      <c r="L707" s="23"/>
    </row>
    <row r="708" spans="1:12" ht="12.75">
      <c r="A708" s="45">
        <v>292</v>
      </c>
      <c r="B708" s="11" t="s">
        <v>619</v>
      </c>
      <c r="C708" s="11" t="s">
        <v>408</v>
      </c>
      <c r="D708" s="11" t="s">
        <v>462</v>
      </c>
      <c r="E708" s="11" t="s">
        <v>620</v>
      </c>
      <c r="F708" s="27">
        <v>1282780.56</v>
      </c>
      <c r="H708" s="11"/>
      <c r="I708" s="11"/>
      <c r="J708" s="11"/>
      <c r="K708" s="11"/>
      <c r="L708" s="23"/>
    </row>
    <row r="709" spans="1:12" ht="12.75">
      <c r="A709" s="45">
        <v>293</v>
      </c>
      <c r="B709" s="11" t="s">
        <v>399</v>
      </c>
      <c r="C709" s="11" t="s">
        <v>400</v>
      </c>
      <c r="D709" s="11" t="s">
        <v>401</v>
      </c>
      <c r="E709" s="11" t="s">
        <v>564</v>
      </c>
      <c r="F709" s="27">
        <v>41928</v>
      </c>
      <c r="H709" s="11"/>
      <c r="I709" s="11"/>
      <c r="J709" s="11"/>
      <c r="K709" s="11"/>
      <c r="L709" s="23"/>
    </row>
    <row r="710" spans="1:12" ht="12.75">
      <c r="A710" s="45">
        <v>293</v>
      </c>
      <c r="B710" s="11"/>
      <c r="C710" s="11"/>
      <c r="D710" s="11"/>
      <c r="E710" s="11"/>
      <c r="F710" s="27"/>
      <c r="H710" s="11"/>
      <c r="I710" s="11"/>
      <c r="J710" s="11"/>
      <c r="K710" s="11"/>
      <c r="L710" s="23"/>
    </row>
    <row r="711" spans="1:12" ht="12.75">
      <c r="A711" s="45">
        <v>293</v>
      </c>
      <c r="B711" s="11"/>
      <c r="C711" s="11"/>
      <c r="D711" s="11"/>
      <c r="E711" s="11"/>
      <c r="F711" s="27"/>
      <c r="H711" s="11"/>
      <c r="I711" s="11"/>
      <c r="J711" s="11"/>
      <c r="K711" s="11"/>
      <c r="L711" s="23"/>
    </row>
    <row r="712" spans="1:12" ht="12.75">
      <c r="A712" s="45">
        <v>294</v>
      </c>
      <c r="B712" s="11" t="s">
        <v>692</v>
      </c>
      <c r="C712" s="11" t="s">
        <v>415</v>
      </c>
      <c r="D712" s="11" t="s">
        <v>434</v>
      </c>
      <c r="E712" s="11" t="s">
        <v>693</v>
      </c>
      <c r="F712" s="27">
        <v>1890</v>
      </c>
      <c r="H712" s="11"/>
      <c r="I712" s="11"/>
      <c r="J712" s="11"/>
      <c r="K712" s="11"/>
      <c r="L712" s="23"/>
    </row>
    <row r="713" spans="1:12" ht="12.75">
      <c r="A713" s="45">
        <v>294</v>
      </c>
      <c r="B713" s="11"/>
      <c r="C713" s="11"/>
      <c r="D713" s="11"/>
      <c r="E713" s="11"/>
      <c r="F713" s="27"/>
      <c r="H713" s="11"/>
      <c r="I713" s="11"/>
      <c r="J713" s="11"/>
      <c r="K713" s="11"/>
      <c r="L713" s="23"/>
    </row>
    <row r="714" spans="1:12" ht="12.75">
      <c r="A714" s="45">
        <v>294</v>
      </c>
      <c r="B714" s="11"/>
      <c r="C714" s="11"/>
      <c r="D714" s="11"/>
      <c r="E714" s="11"/>
      <c r="F714" s="27"/>
      <c r="H714" s="11"/>
      <c r="I714" s="11"/>
      <c r="J714" s="11"/>
      <c r="K714" s="11"/>
      <c r="L714" s="23"/>
    </row>
    <row r="715" spans="1:12" ht="12.75">
      <c r="A715" s="45">
        <v>295</v>
      </c>
      <c r="B715" s="11" t="s">
        <v>692</v>
      </c>
      <c r="C715" s="11" t="s">
        <v>415</v>
      </c>
      <c r="D715" s="11" t="s">
        <v>434</v>
      </c>
      <c r="E715" s="11" t="s">
        <v>693</v>
      </c>
      <c r="F715" s="27">
        <v>6880.01</v>
      </c>
      <c r="H715" s="11"/>
      <c r="I715" s="11"/>
      <c r="J715" s="11"/>
      <c r="K715" s="11"/>
      <c r="L715" s="23"/>
    </row>
    <row r="716" spans="1:12" ht="12.75">
      <c r="A716" s="45">
        <v>295</v>
      </c>
      <c r="B716" s="11"/>
      <c r="C716" s="11"/>
      <c r="D716" s="11"/>
      <c r="E716" s="11"/>
      <c r="F716" s="27"/>
      <c r="H716" s="11"/>
      <c r="I716" s="11"/>
      <c r="J716" s="11"/>
      <c r="K716" s="11"/>
      <c r="L716" s="23"/>
    </row>
    <row r="717" spans="1:12" ht="12.75">
      <c r="A717" s="45">
        <v>295</v>
      </c>
      <c r="B717" s="11"/>
      <c r="C717" s="11"/>
      <c r="D717" s="11"/>
      <c r="E717" s="11"/>
      <c r="F717" s="27"/>
      <c r="H717" s="11"/>
      <c r="I717" s="11"/>
      <c r="J717" s="11"/>
      <c r="K717" s="11"/>
      <c r="L717" s="23"/>
    </row>
    <row r="718" spans="1:12" ht="12.75">
      <c r="A718" s="45">
        <v>296</v>
      </c>
      <c r="B718" s="11" t="s">
        <v>692</v>
      </c>
      <c r="C718" s="11" t="s">
        <v>415</v>
      </c>
      <c r="D718" s="11" t="s">
        <v>434</v>
      </c>
      <c r="E718" s="11" t="s">
        <v>693</v>
      </c>
      <c r="F718" s="27">
        <v>3616</v>
      </c>
      <c r="H718" s="11"/>
      <c r="I718" s="11"/>
      <c r="J718" s="11"/>
      <c r="K718" s="11"/>
      <c r="L718" s="23"/>
    </row>
    <row r="719" spans="1:12" ht="12.75">
      <c r="A719" s="45">
        <v>296</v>
      </c>
      <c r="B719" s="11"/>
      <c r="C719" s="11"/>
      <c r="D719" s="11"/>
      <c r="E719" s="11"/>
      <c r="F719" s="27"/>
      <c r="H719" s="11"/>
      <c r="I719" s="11"/>
      <c r="J719" s="11"/>
      <c r="K719" s="11"/>
      <c r="L719" s="23"/>
    </row>
    <row r="720" spans="1:12" ht="12.75">
      <c r="A720" s="45">
        <v>296</v>
      </c>
      <c r="B720" s="11"/>
      <c r="C720" s="11"/>
      <c r="D720" s="11"/>
      <c r="E720" s="11"/>
      <c r="F720" s="27"/>
      <c r="H720" s="11"/>
      <c r="I720" s="11"/>
      <c r="J720" s="11"/>
      <c r="K720" s="11"/>
      <c r="L720" s="23"/>
    </row>
    <row r="721" spans="1:12" ht="12.75">
      <c r="A721" s="45">
        <v>297</v>
      </c>
      <c r="B721" s="11" t="s">
        <v>547</v>
      </c>
      <c r="C721" s="11" t="s">
        <v>434</v>
      </c>
      <c r="D721" s="11" t="s">
        <v>548</v>
      </c>
      <c r="E721" s="11" t="s">
        <v>549</v>
      </c>
      <c r="F721" s="27">
        <v>316479</v>
      </c>
      <c r="H721" s="11"/>
      <c r="I721" s="11"/>
      <c r="J721" s="11"/>
      <c r="K721" s="11"/>
      <c r="L721" s="23"/>
    </row>
    <row r="722" spans="1:12" ht="12.75">
      <c r="A722" s="45">
        <v>297</v>
      </c>
      <c r="B722" s="11" t="s">
        <v>437</v>
      </c>
      <c r="C722" s="11" t="s">
        <v>438</v>
      </c>
      <c r="D722" s="11" t="s">
        <v>439</v>
      </c>
      <c r="E722" s="11" t="s">
        <v>573</v>
      </c>
      <c r="F722" s="27">
        <v>323285</v>
      </c>
      <c r="H722" s="11"/>
      <c r="I722" s="11"/>
      <c r="J722" s="11"/>
      <c r="K722" s="11"/>
      <c r="L722" s="23"/>
    </row>
    <row r="723" spans="1:12" ht="12.75">
      <c r="A723" s="45">
        <v>297</v>
      </c>
      <c r="B723" s="11" t="s">
        <v>642</v>
      </c>
      <c r="C723" s="11" t="s">
        <v>400</v>
      </c>
      <c r="D723" s="11" t="s">
        <v>401</v>
      </c>
      <c r="E723" s="11" t="s">
        <v>644</v>
      </c>
      <c r="F723" s="27">
        <v>328339</v>
      </c>
      <c r="H723" s="11"/>
      <c r="I723" s="11"/>
      <c r="J723" s="11"/>
      <c r="K723" s="11"/>
      <c r="L723" s="23"/>
    </row>
    <row r="724" spans="1:12" ht="12.75">
      <c r="A724" s="45">
        <v>298</v>
      </c>
      <c r="B724" s="11" t="s">
        <v>543</v>
      </c>
      <c r="C724" s="11" t="s">
        <v>551</v>
      </c>
      <c r="D724" s="11" t="s">
        <v>586</v>
      </c>
      <c r="E724" s="11" t="s">
        <v>587</v>
      </c>
      <c r="F724" s="27">
        <v>62900</v>
      </c>
      <c r="H724" s="11"/>
      <c r="I724" s="11"/>
      <c r="J724" s="11"/>
      <c r="K724" s="11"/>
      <c r="L724" s="23"/>
    </row>
    <row r="725" spans="1:12" ht="12.75">
      <c r="A725" s="45">
        <v>298</v>
      </c>
      <c r="B725" s="11" t="s">
        <v>550</v>
      </c>
      <c r="C725" s="11" t="s">
        <v>551</v>
      </c>
      <c r="D725" s="11" t="s">
        <v>423</v>
      </c>
      <c r="E725" s="11" t="s">
        <v>566</v>
      </c>
      <c r="F725" s="27">
        <v>71768.65</v>
      </c>
      <c r="H725" s="11"/>
      <c r="I725" s="11"/>
      <c r="J725" s="11"/>
      <c r="K725" s="11"/>
      <c r="L725" s="23"/>
    </row>
    <row r="726" spans="1:12" ht="12.75">
      <c r="A726" s="45">
        <v>298</v>
      </c>
      <c r="B726" s="11" t="s">
        <v>652</v>
      </c>
      <c r="C726" s="11" t="s">
        <v>653</v>
      </c>
      <c r="D726" s="11" t="s">
        <v>507</v>
      </c>
      <c r="E726" s="11" t="s">
        <v>654</v>
      </c>
      <c r="F726" s="27">
        <v>68309.75</v>
      </c>
      <c r="H726" s="11"/>
      <c r="I726" s="11"/>
      <c r="J726" s="11"/>
      <c r="K726" s="11"/>
      <c r="L726" s="23"/>
    </row>
    <row r="727" spans="1:12" ht="12.75">
      <c r="A727" s="45">
        <v>299</v>
      </c>
      <c r="B727" s="11" t="s">
        <v>543</v>
      </c>
      <c r="C727" s="11" t="s">
        <v>551</v>
      </c>
      <c r="D727" s="11" t="s">
        <v>586</v>
      </c>
      <c r="E727" s="11" t="s">
        <v>587</v>
      </c>
      <c r="F727" s="27">
        <v>62900</v>
      </c>
      <c r="H727" s="11"/>
      <c r="I727" s="11"/>
      <c r="J727" s="11"/>
      <c r="K727" s="11"/>
      <c r="L727" s="23"/>
    </row>
    <row r="728" spans="1:12" ht="12.75">
      <c r="A728" s="45">
        <v>299</v>
      </c>
      <c r="B728" s="11" t="s">
        <v>550</v>
      </c>
      <c r="C728" s="11" t="s">
        <v>551</v>
      </c>
      <c r="D728" s="11" t="s">
        <v>423</v>
      </c>
      <c r="E728" s="11" t="s">
        <v>566</v>
      </c>
      <c r="F728" s="27">
        <v>71768.65</v>
      </c>
      <c r="H728" s="11"/>
      <c r="I728" s="11"/>
      <c r="J728" s="11"/>
      <c r="K728" s="11"/>
      <c r="L728" s="23"/>
    </row>
    <row r="729" spans="1:12" ht="12.75">
      <c r="A729" s="45">
        <v>299</v>
      </c>
      <c r="B729" s="11" t="s">
        <v>652</v>
      </c>
      <c r="C729" s="11" t="s">
        <v>653</v>
      </c>
      <c r="D729" s="11" t="s">
        <v>507</v>
      </c>
      <c r="E729" s="11" t="s">
        <v>654</v>
      </c>
      <c r="F729" s="27">
        <v>68309.75</v>
      </c>
      <c r="H729" s="11"/>
      <c r="I729" s="11"/>
      <c r="J729" s="11"/>
      <c r="K729" s="11"/>
      <c r="L729" s="23"/>
    </row>
    <row r="730" spans="1:12" ht="12.75">
      <c r="A730" s="45">
        <v>300</v>
      </c>
      <c r="B730" s="11" t="s">
        <v>673</v>
      </c>
      <c r="C730" s="11" t="s">
        <v>553</v>
      </c>
      <c r="D730" s="11" t="s">
        <v>554</v>
      </c>
      <c r="E730" s="11" t="s">
        <v>555</v>
      </c>
      <c r="F730" s="27">
        <v>49595.2</v>
      </c>
      <c r="H730" s="11"/>
      <c r="I730" s="11"/>
      <c r="J730" s="11"/>
      <c r="K730" s="11"/>
      <c r="L730" s="23"/>
    </row>
    <row r="731" spans="1:12" ht="12.75">
      <c r="A731" s="45">
        <v>300</v>
      </c>
      <c r="B731" s="11"/>
      <c r="C731" s="11"/>
      <c r="D731" s="11"/>
      <c r="E731" s="11"/>
      <c r="F731" s="27"/>
      <c r="H731" s="11"/>
      <c r="I731" s="11"/>
      <c r="J731" s="11"/>
      <c r="K731" s="11"/>
      <c r="L731" s="23"/>
    </row>
    <row r="732" spans="1:12" ht="12.75">
      <c r="A732" s="45">
        <v>300</v>
      </c>
      <c r="B732" s="11"/>
      <c r="C732" s="11"/>
      <c r="D732" s="11"/>
      <c r="E732" s="11"/>
      <c r="F732" s="27"/>
      <c r="H732" s="11"/>
      <c r="I732" s="11"/>
      <c r="J732" s="11"/>
      <c r="K732" s="11"/>
      <c r="L732" s="23"/>
    </row>
    <row r="733" spans="1:12" ht="12.75">
      <c r="A733" s="45">
        <v>301</v>
      </c>
      <c r="B733" s="11" t="s">
        <v>421</v>
      </c>
      <c r="C733" s="11" t="s">
        <v>422</v>
      </c>
      <c r="D733" s="11" t="s">
        <v>423</v>
      </c>
      <c r="E733" s="11" t="s">
        <v>565</v>
      </c>
      <c r="F733" s="27">
        <v>73101</v>
      </c>
      <c r="H733" s="11"/>
      <c r="I733" s="11"/>
      <c r="J733" s="11"/>
      <c r="K733" s="11"/>
      <c r="L733" s="23"/>
    </row>
    <row r="734" spans="1:12" ht="12.75">
      <c r="A734" s="45">
        <v>301</v>
      </c>
      <c r="B734" s="11" t="s">
        <v>485</v>
      </c>
      <c r="C734" s="11" t="s">
        <v>551</v>
      </c>
      <c r="D734" s="11" t="s">
        <v>605</v>
      </c>
      <c r="E734" s="11" t="s">
        <v>606</v>
      </c>
      <c r="F734" s="27">
        <v>89183.2</v>
      </c>
      <c r="H734" s="11"/>
      <c r="I734" s="11"/>
      <c r="J734" s="11"/>
      <c r="K734" s="11"/>
      <c r="L734" s="23"/>
    </row>
    <row r="735" spans="1:12" ht="12.75">
      <c r="A735" s="45">
        <v>301</v>
      </c>
      <c r="B735" s="11" t="s">
        <v>547</v>
      </c>
      <c r="C735" s="11" t="s">
        <v>434</v>
      </c>
      <c r="D735" s="11" t="s">
        <v>548</v>
      </c>
      <c r="E735" s="11" t="s">
        <v>549</v>
      </c>
      <c r="F735" s="27">
        <v>76756.11</v>
      </c>
      <c r="H735" s="11"/>
      <c r="I735" s="11"/>
      <c r="J735" s="11"/>
      <c r="K735" s="11"/>
      <c r="L735" s="23"/>
    </row>
    <row r="736" spans="1:12" ht="12.75">
      <c r="A736" s="45">
        <v>302</v>
      </c>
      <c r="B736" s="11" t="s">
        <v>694</v>
      </c>
      <c r="C736" s="11" t="s">
        <v>419</v>
      </c>
      <c r="D736" s="11" t="s">
        <v>595</v>
      </c>
      <c r="E736" s="11" t="s">
        <v>596</v>
      </c>
      <c r="F736" s="27">
        <v>80916</v>
      </c>
      <c r="H736" s="11"/>
      <c r="I736" s="11"/>
      <c r="J736" s="11"/>
      <c r="K736" s="11"/>
      <c r="L736" s="23"/>
    </row>
    <row r="737" spans="1:12" ht="12.75">
      <c r="A737" s="45">
        <v>302</v>
      </c>
      <c r="B737" s="11" t="s">
        <v>441</v>
      </c>
      <c r="C737" s="11" t="s">
        <v>411</v>
      </c>
      <c r="D737" s="11" t="s">
        <v>412</v>
      </c>
      <c r="E737" s="11" t="s">
        <v>442</v>
      </c>
      <c r="F737" s="27">
        <v>92501.23</v>
      </c>
      <c r="H737" s="11"/>
      <c r="I737" s="11"/>
      <c r="J737" s="11"/>
      <c r="K737" s="11"/>
      <c r="L737" s="23"/>
    </row>
    <row r="738" spans="1:12" ht="12.75">
      <c r="A738" s="45">
        <v>302</v>
      </c>
      <c r="B738" s="11" t="s">
        <v>652</v>
      </c>
      <c r="C738" s="11" t="s">
        <v>653</v>
      </c>
      <c r="D738" s="11" t="s">
        <v>507</v>
      </c>
      <c r="E738" s="11" t="s">
        <v>654</v>
      </c>
      <c r="F738" s="27">
        <v>95224</v>
      </c>
      <c r="H738" s="11"/>
      <c r="I738" s="11"/>
      <c r="J738" s="11"/>
      <c r="K738" s="11"/>
      <c r="L738" s="23"/>
    </row>
    <row r="739" spans="1:12" ht="12.75">
      <c r="A739" s="45">
        <v>303</v>
      </c>
      <c r="B739" s="11" t="s">
        <v>451</v>
      </c>
      <c r="C739" s="11" t="s">
        <v>448</v>
      </c>
      <c r="D739" s="11" t="s">
        <v>449</v>
      </c>
      <c r="E739" s="11" t="s">
        <v>546</v>
      </c>
      <c r="F739" s="27">
        <v>49844</v>
      </c>
      <c r="H739" s="11"/>
      <c r="I739" s="11"/>
      <c r="J739" s="11"/>
      <c r="K739" s="11"/>
      <c r="L739" s="23"/>
    </row>
    <row r="740" spans="1:12" ht="12.75">
      <c r="A740" s="45">
        <v>303</v>
      </c>
      <c r="B740" s="11" t="s">
        <v>485</v>
      </c>
      <c r="C740" s="11" t="s">
        <v>551</v>
      </c>
      <c r="D740" s="11" t="s">
        <v>605</v>
      </c>
      <c r="E740" s="11" t="s">
        <v>606</v>
      </c>
      <c r="F740" s="27">
        <v>50840.88</v>
      </c>
      <c r="H740" s="11"/>
      <c r="I740" s="11"/>
      <c r="J740" s="11"/>
      <c r="K740" s="11"/>
      <c r="L740" s="23"/>
    </row>
    <row r="741" spans="1:12" ht="12.75">
      <c r="A741" s="45">
        <v>303</v>
      </c>
      <c r="B741" s="11" t="s">
        <v>547</v>
      </c>
      <c r="C741" s="11" t="s">
        <v>434</v>
      </c>
      <c r="D741" s="11" t="s">
        <v>548</v>
      </c>
      <c r="E741" s="11" t="s">
        <v>549</v>
      </c>
      <c r="F741" s="27">
        <v>51339.38</v>
      </c>
      <c r="H741" s="11"/>
      <c r="I741" s="11"/>
      <c r="J741" s="11"/>
      <c r="K741" s="11"/>
      <c r="L741" s="23"/>
    </row>
    <row r="742" spans="1:12" ht="12.75">
      <c r="A742" s="45">
        <v>304</v>
      </c>
      <c r="B742" s="11" t="s">
        <v>550</v>
      </c>
      <c r="C742" s="11" t="s">
        <v>551</v>
      </c>
      <c r="D742" s="11" t="s">
        <v>423</v>
      </c>
      <c r="E742" s="11" t="s">
        <v>566</v>
      </c>
      <c r="F742" s="27">
        <v>57019</v>
      </c>
      <c r="H742" s="11"/>
      <c r="I742" s="11"/>
      <c r="J742" s="11"/>
      <c r="K742" s="11"/>
      <c r="L742" s="23"/>
    </row>
    <row r="743" spans="1:12" ht="12.75">
      <c r="A743" s="45">
        <v>304</v>
      </c>
      <c r="B743" s="11" t="s">
        <v>652</v>
      </c>
      <c r="C743" s="11" t="s">
        <v>653</v>
      </c>
      <c r="D743" s="11" t="s">
        <v>507</v>
      </c>
      <c r="E743" s="11" t="s">
        <v>654</v>
      </c>
      <c r="F743" s="27">
        <v>63126.28</v>
      </c>
      <c r="H743" s="11"/>
      <c r="I743" s="11"/>
      <c r="J743" s="11"/>
      <c r="K743" s="11"/>
      <c r="L743" s="23"/>
    </row>
    <row r="744" spans="1:12" ht="12.75">
      <c r="A744" s="45">
        <v>304</v>
      </c>
      <c r="B744" s="11" t="s">
        <v>485</v>
      </c>
      <c r="C744" s="11" t="s">
        <v>411</v>
      </c>
      <c r="D744" s="11" t="s">
        <v>412</v>
      </c>
      <c r="E744" s="11" t="s">
        <v>442</v>
      </c>
      <c r="F744" s="27">
        <v>60850.7</v>
      </c>
      <c r="H744" s="11"/>
      <c r="I744" s="11"/>
      <c r="J744" s="11"/>
      <c r="K744" s="11"/>
      <c r="L744" s="23"/>
    </row>
    <row r="745" spans="1:12" ht="12.75">
      <c r="A745" s="45">
        <v>305</v>
      </c>
      <c r="B745" s="11" t="s">
        <v>485</v>
      </c>
      <c r="C745" s="11" t="s">
        <v>531</v>
      </c>
      <c r="D745" s="11" t="s">
        <v>412</v>
      </c>
      <c r="E745" s="11" t="s">
        <v>532</v>
      </c>
      <c r="F745" s="27">
        <v>42500</v>
      </c>
      <c r="H745" s="11"/>
      <c r="I745" s="11"/>
      <c r="J745" s="11"/>
      <c r="K745" s="11"/>
      <c r="L745" s="23"/>
    </row>
    <row r="746" ht="12.75">
      <c r="A746" s="45">
        <v>305</v>
      </c>
    </row>
    <row r="747" ht="12.75">
      <c r="A747" s="45">
        <v>305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8"/>
  <sheetViews>
    <sheetView zoomScalePageLayoutView="0" workbookViewId="0" topLeftCell="A3">
      <pane ySplit="1" topLeftCell="A4" activePane="bottomLeft" state="frozen"/>
      <selection pane="topLeft" activeCell="A3" sqref="A3"/>
      <selection pane="bottomLeft" activeCell="A4" sqref="A4"/>
    </sheetView>
  </sheetViews>
  <sheetFormatPr defaultColWidth="9.140625" defaultRowHeight="12.75"/>
  <cols>
    <col min="1" max="1" width="4.57421875" style="0" customWidth="1"/>
    <col min="2" max="2" width="10.8515625" style="0" customWidth="1"/>
    <col min="3" max="3" width="15.28125" style="0" customWidth="1"/>
    <col min="4" max="4" width="17.28125" style="0" customWidth="1"/>
    <col min="5" max="5" width="20.42187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B4" s="10" t="s">
        <v>695</v>
      </c>
      <c r="C4" t="s">
        <v>578</v>
      </c>
      <c r="D4" t="s">
        <v>490</v>
      </c>
      <c r="E4" s="10" t="s">
        <v>696</v>
      </c>
    </row>
    <row r="5" spans="1:5" ht="12.75">
      <c r="A5">
        <f>A4+1</f>
        <v>2</v>
      </c>
      <c r="B5" s="7" t="s">
        <v>533</v>
      </c>
      <c r="C5" t="s">
        <v>411</v>
      </c>
      <c r="D5" t="s">
        <v>412</v>
      </c>
      <c r="E5" s="7" t="s">
        <v>533</v>
      </c>
    </row>
    <row r="6" spans="1:5" ht="12.75">
      <c r="A6">
        <f aca="true" t="shared" si="0" ref="A6:A69">A5+1</f>
        <v>3</v>
      </c>
      <c r="B6" s="7" t="s">
        <v>453</v>
      </c>
      <c r="C6" t="s">
        <v>422</v>
      </c>
      <c r="D6" t="s">
        <v>474</v>
      </c>
      <c r="E6" s="7" t="s">
        <v>565</v>
      </c>
    </row>
    <row r="7" spans="1:5" ht="12.75">
      <c r="A7">
        <f t="shared" si="0"/>
        <v>4</v>
      </c>
      <c r="B7" s="7" t="s">
        <v>421</v>
      </c>
      <c r="C7" t="s">
        <v>422</v>
      </c>
      <c r="D7" t="s">
        <v>474</v>
      </c>
      <c r="E7" s="7" t="s">
        <v>565</v>
      </c>
    </row>
    <row r="8" spans="1:5" ht="12.75">
      <c r="A8">
        <f t="shared" si="0"/>
        <v>5</v>
      </c>
      <c r="B8" s="7" t="s">
        <v>697</v>
      </c>
      <c r="C8" t="s">
        <v>430</v>
      </c>
      <c r="D8" t="s">
        <v>698</v>
      </c>
      <c r="E8" s="7" t="s">
        <v>699</v>
      </c>
    </row>
    <row r="9" spans="1:5" ht="12.75">
      <c r="A9">
        <f t="shared" si="0"/>
        <v>6</v>
      </c>
      <c r="B9" s="7" t="s">
        <v>700</v>
      </c>
      <c r="C9" t="s">
        <v>701</v>
      </c>
      <c r="D9" t="s">
        <v>435</v>
      </c>
      <c r="E9" s="7" t="s">
        <v>549</v>
      </c>
    </row>
    <row r="10" spans="1:5" ht="12.75">
      <c r="A10">
        <f t="shared" si="0"/>
        <v>7</v>
      </c>
      <c r="B10" s="7" t="s">
        <v>443</v>
      </c>
      <c r="C10" t="s">
        <v>444</v>
      </c>
      <c r="D10" t="s">
        <v>445</v>
      </c>
      <c r="E10" s="7" t="s">
        <v>446</v>
      </c>
    </row>
    <row r="11" spans="1:5" ht="12.75">
      <c r="A11">
        <f t="shared" si="0"/>
        <v>8</v>
      </c>
      <c r="B11" s="7" t="s">
        <v>702</v>
      </c>
      <c r="C11" t="s">
        <v>426</v>
      </c>
      <c r="D11" t="s">
        <v>703</v>
      </c>
      <c r="E11" s="7" t="s">
        <v>584</v>
      </c>
    </row>
    <row r="12" spans="1:5" ht="12.75">
      <c r="A12">
        <f t="shared" si="0"/>
        <v>9</v>
      </c>
      <c r="B12" s="7" t="s">
        <v>704</v>
      </c>
      <c r="C12" t="s">
        <v>478</v>
      </c>
      <c r="D12" t="s">
        <v>405</v>
      </c>
      <c r="E12" s="7" t="s">
        <v>597</v>
      </c>
    </row>
    <row r="13" spans="1:5" ht="12.75">
      <c r="A13">
        <f t="shared" si="0"/>
        <v>10</v>
      </c>
      <c r="B13" s="7" t="s">
        <v>704</v>
      </c>
      <c r="C13" t="s">
        <v>478</v>
      </c>
      <c r="D13" t="s">
        <v>405</v>
      </c>
      <c r="E13" s="7" t="s">
        <v>597</v>
      </c>
    </row>
    <row r="14" spans="1:5" ht="12.75">
      <c r="A14">
        <f t="shared" si="0"/>
        <v>11</v>
      </c>
      <c r="B14" s="7" t="s">
        <v>704</v>
      </c>
      <c r="C14" t="s">
        <v>478</v>
      </c>
      <c r="D14" t="s">
        <v>405</v>
      </c>
      <c r="E14" s="7" t="s">
        <v>597</v>
      </c>
    </row>
    <row r="15" spans="1:5" ht="12.75">
      <c r="A15">
        <f t="shared" si="0"/>
        <v>12</v>
      </c>
      <c r="B15" s="7" t="s">
        <v>704</v>
      </c>
      <c r="C15" t="s">
        <v>478</v>
      </c>
      <c r="D15" t="s">
        <v>405</v>
      </c>
      <c r="E15" s="7" t="s">
        <v>597</v>
      </c>
    </row>
    <row r="16" spans="1:5" ht="12.75">
      <c r="A16">
        <f t="shared" si="0"/>
        <v>13</v>
      </c>
      <c r="B16" s="8" t="s">
        <v>443</v>
      </c>
      <c r="C16" t="s">
        <v>444</v>
      </c>
      <c r="D16" t="s">
        <v>445</v>
      </c>
      <c r="E16" s="7" t="s">
        <v>446</v>
      </c>
    </row>
    <row r="17" spans="1:5" ht="12.75">
      <c r="A17">
        <f t="shared" si="0"/>
        <v>14</v>
      </c>
      <c r="B17" s="8" t="s">
        <v>443</v>
      </c>
      <c r="C17" t="s">
        <v>444</v>
      </c>
      <c r="D17" t="s">
        <v>445</v>
      </c>
      <c r="E17" s="7" t="s">
        <v>446</v>
      </c>
    </row>
    <row r="18" spans="1:5" ht="12.75">
      <c r="A18">
        <f t="shared" si="0"/>
        <v>15</v>
      </c>
      <c r="B18" s="7" t="s">
        <v>465</v>
      </c>
      <c r="C18" t="s">
        <v>486</v>
      </c>
      <c r="D18" t="s">
        <v>487</v>
      </c>
      <c r="E18" s="7" t="s">
        <v>572</v>
      </c>
    </row>
    <row r="19" spans="1:5" ht="12.75">
      <c r="A19">
        <f t="shared" si="0"/>
        <v>16</v>
      </c>
      <c r="B19" s="8" t="s">
        <v>563</v>
      </c>
      <c r="C19" t="s">
        <v>578</v>
      </c>
      <c r="D19" t="s">
        <v>490</v>
      </c>
      <c r="E19" s="7" t="s">
        <v>705</v>
      </c>
    </row>
    <row r="20" spans="1:5" ht="12.75">
      <c r="A20">
        <f t="shared" si="0"/>
        <v>17</v>
      </c>
      <c r="B20" s="8" t="s">
        <v>443</v>
      </c>
      <c r="C20" s="8" t="s">
        <v>444</v>
      </c>
      <c r="D20" t="s">
        <v>445</v>
      </c>
      <c r="E20" s="7" t="s">
        <v>496</v>
      </c>
    </row>
    <row r="21" spans="1:5" ht="12.75">
      <c r="A21">
        <f t="shared" si="0"/>
        <v>18</v>
      </c>
      <c r="B21" s="8" t="s">
        <v>418</v>
      </c>
      <c r="C21" s="8" t="s">
        <v>467</v>
      </c>
      <c r="D21" t="s">
        <v>470</v>
      </c>
      <c r="E21" s="7" t="s">
        <v>588</v>
      </c>
    </row>
    <row r="22" spans="1:5" ht="12.75">
      <c r="A22">
        <f t="shared" si="0"/>
        <v>19</v>
      </c>
      <c r="B22" s="8" t="s">
        <v>704</v>
      </c>
      <c r="C22" s="8" t="s">
        <v>478</v>
      </c>
      <c r="D22" t="s">
        <v>405</v>
      </c>
      <c r="E22" s="7" t="s">
        <v>597</v>
      </c>
    </row>
    <row r="23" spans="1:5" ht="12.75">
      <c r="A23">
        <f t="shared" si="0"/>
        <v>20</v>
      </c>
      <c r="B23" s="8" t="s">
        <v>704</v>
      </c>
      <c r="C23" s="8" t="s">
        <v>478</v>
      </c>
      <c r="D23" t="s">
        <v>405</v>
      </c>
      <c r="E23" s="7" t="s">
        <v>597</v>
      </c>
    </row>
    <row r="24" spans="1:5" ht="12.75">
      <c r="A24">
        <f t="shared" si="0"/>
        <v>21</v>
      </c>
      <c r="B24" s="8" t="s">
        <v>534</v>
      </c>
      <c r="C24" s="8" t="s">
        <v>457</v>
      </c>
      <c r="D24" t="s">
        <v>458</v>
      </c>
      <c r="E24" s="7" t="s">
        <v>536</v>
      </c>
    </row>
    <row r="25" spans="1:5" ht="12.75">
      <c r="A25">
        <f t="shared" si="0"/>
        <v>22</v>
      </c>
      <c r="B25" s="8" t="s">
        <v>451</v>
      </c>
      <c r="C25" s="8" t="s">
        <v>486</v>
      </c>
      <c r="D25" t="s">
        <v>487</v>
      </c>
      <c r="E25" s="7" t="s">
        <v>546</v>
      </c>
    </row>
    <row r="26" spans="1:5" ht="12.75">
      <c r="A26">
        <f t="shared" si="0"/>
        <v>23</v>
      </c>
      <c r="B26" s="8" t="s">
        <v>706</v>
      </c>
      <c r="C26" s="8" t="s">
        <v>467</v>
      </c>
      <c r="D26" t="s">
        <v>468</v>
      </c>
      <c r="E26" s="7" t="s">
        <v>596</v>
      </c>
    </row>
    <row r="27" spans="1:5" ht="12.75">
      <c r="A27">
        <f t="shared" si="0"/>
        <v>24</v>
      </c>
      <c r="B27" s="8" t="s">
        <v>550</v>
      </c>
      <c r="C27" s="8" t="s">
        <v>551</v>
      </c>
      <c r="D27" t="s">
        <v>474</v>
      </c>
      <c r="E27" s="7" t="s">
        <v>566</v>
      </c>
    </row>
    <row r="28" spans="1:5" ht="12.75">
      <c r="A28">
        <f t="shared" si="0"/>
        <v>25</v>
      </c>
      <c r="B28" s="8" t="s">
        <v>437</v>
      </c>
      <c r="C28" s="8" t="s">
        <v>707</v>
      </c>
      <c r="D28" t="s">
        <v>439</v>
      </c>
      <c r="E28" s="7" t="s">
        <v>708</v>
      </c>
    </row>
    <row r="29" spans="1:5" ht="12.75">
      <c r="A29">
        <f t="shared" si="0"/>
        <v>26</v>
      </c>
      <c r="B29" s="8" t="s">
        <v>437</v>
      </c>
      <c r="C29" s="8" t="s">
        <v>707</v>
      </c>
      <c r="D29" t="s">
        <v>439</v>
      </c>
      <c r="E29" s="7" t="s">
        <v>708</v>
      </c>
    </row>
    <row r="30" spans="1:5" ht="12.75">
      <c r="A30">
        <f t="shared" si="0"/>
        <v>27</v>
      </c>
      <c r="B30" s="8" t="s">
        <v>437</v>
      </c>
      <c r="C30" s="8" t="s">
        <v>707</v>
      </c>
      <c r="D30" t="s">
        <v>439</v>
      </c>
      <c r="E30" s="7" t="s">
        <v>708</v>
      </c>
    </row>
    <row r="31" spans="1:5" ht="12.75">
      <c r="A31">
        <f t="shared" si="0"/>
        <v>28</v>
      </c>
      <c r="B31" s="8" t="s">
        <v>437</v>
      </c>
      <c r="C31" s="8" t="s">
        <v>707</v>
      </c>
      <c r="D31" t="s">
        <v>439</v>
      </c>
      <c r="E31" s="7" t="s">
        <v>708</v>
      </c>
    </row>
    <row r="32" spans="1:5" ht="12.75">
      <c r="A32">
        <f t="shared" si="0"/>
        <v>29</v>
      </c>
      <c r="B32" s="8" t="s">
        <v>437</v>
      </c>
      <c r="C32" s="8" t="s">
        <v>707</v>
      </c>
      <c r="D32" t="s">
        <v>439</v>
      </c>
      <c r="E32" s="7" t="s">
        <v>708</v>
      </c>
    </row>
    <row r="33" spans="1:5" ht="12.75">
      <c r="A33">
        <f t="shared" si="0"/>
        <v>30</v>
      </c>
      <c r="B33" s="8" t="s">
        <v>582</v>
      </c>
      <c r="C33" s="8" t="s">
        <v>426</v>
      </c>
      <c r="D33" t="s">
        <v>703</v>
      </c>
      <c r="E33" s="7" t="s">
        <v>584</v>
      </c>
    </row>
    <row r="34" spans="1:5" ht="12.75">
      <c r="A34">
        <f t="shared" si="0"/>
        <v>31</v>
      </c>
      <c r="B34" s="8" t="s">
        <v>582</v>
      </c>
      <c r="C34" s="8" t="s">
        <v>426</v>
      </c>
      <c r="D34" t="s">
        <v>703</v>
      </c>
      <c r="E34" s="7" t="s">
        <v>584</v>
      </c>
    </row>
    <row r="35" spans="1:5" ht="12.75">
      <c r="A35">
        <f t="shared" si="0"/>
        <v>32</v>
      </c>
      <c r="B35" s="8" t="s">
        <v>443</v>
      </c>
      <c r="C35" s="8" t="s">
        <v>444</v>
      </c>
      <c r="D35" t="s">
        <v>709</v>
      </c>
      <c r="E35" s="7" t="s">
        <v>496</v>
      </c>
    </row>
    <row r="36" spans="1:5" ht="12.75">
      <c r="A36">
        <f t="shared" si="0"/>
        <v>33</v>
      </c>
      <c r="B36" s="8" t="s">
        <v>443</v>
      </c>
      <c r="C36" s="8" t="s">
        <v>444</v>
      </c>
      <c r="D36" t="s">
        <v>445</v>
      </c>
      <c r="E36" s="7" t="s">
        <v>446</v>
      </c>
    </row>
    <row r="37" spans="1:5" ht="12.75">
      <c r="A37">
        <f t="shared" si="0"/>
        <v>34</v>
      </c>
      <c r="B37" s="8" t="s">
        <v>479</v>
      </c>
      <c r="C37" s="8" t="s">
        <v>710</v>
      </c>
      <c r="D37" t="s">
        <v>411</v>
      </c>
      <c r="E37" s="7" t="s">
        <v>711</v>
      </c>
    </row>
    <row r="38" spans="1:5" ht="12.75">
      <c r="A38">
        <f t="shared" si="0"/>
        <v>35</v>
      </c>
      <c r="B38" s="8" t="s">
        <v>479</v>
      </c>
      <c r="C38" s="8" t="s">
        <v>710</v>
      </c>
      <c r="D38" t="s">
        <v>411</v>
      </c>
      <c r="E38" s="7" t="s">
        <v>711</v>
      </c>
    </row>
    <row r="39" spans="1:5" ht="12.75">
      <c r="A39">
        <f t="shared" si="0"/>
        <v>36</v>
      </c>
      <c r="B39" s="8" t="s">
        <v>543</v>
      </c>
      <c r="C39" s="8" t="s">
        <v>551</v>
      </c>
      <c r="D39" t="s">
        <v>586</v>
      </c>
      <c r="E39" s="7" t="s">
        <v>587</v>
      </c>
    </row>
    <row r="40" spans="1:5" ht="12.75">
      <c r="A40">
        <f t="shared" si="0"/>
        <v>37</v>
      </c>
      <c r="B40" s="8" t="s">
        <v>547</v>
      </c>
      <c r="C40" s="8" t="s">
        <v>434</v>
      </c>
      <c r="D40" t="s">
        <v>435</v>
      </c>
      <c r="E40" s="7" t="s">
        <v>549</v>
      </c>
    </row>
    <row r="41" spans="1:5" ht="12.75">
      <c r="A41">
        <f t="shared" si="0"/>
        <v>38</v>
      </c>
      <c r="B41" s="8" t="s">
        <v>437</v>
      </c>
      <c r="C41" s="8" t="s">
        <v>707</v>
      </c>
      <c r="D41" t="s">
        <v>439</v>
      </c>
      <c r="E41" s="7" t="s">
        <v>712</v>
      </c>
    </row>
    <row r="42" spans="1:5" ht="12.75">
      <c r="A42">
        <f t="shared" si="0"/>
        <v>39</v>
      </c>
      <c r="B42" s="8" t="s">
        <v>563</v>
      </c>
      <c r="C42" s="8" t="s">
        <v>400</v>
      </c>
      <c r="D42" t="s">
        <v>490</v>
      </c>
      <c r="E42" s="7" t="s">
        <v>696</v>
      </c>
    </row>
    <row r="43" spans="1:5" ht="12.75">
      <c r="A43">
        <f t="shared" si="0"/>
        <v>40</v>
      </c>
      <c r="B43" s="8" t="s">
        <v>403</v>
      </c>
      <c r="C43" s="8" t="s">
        <v>404</v>
      </c>
      <c r="D43" t="s">
        <v>405</v>
      </c>
      <c r="E43" s="7" t="s">
        <v>597</v>
      </c>
    </row>
    <row r="44" spans="1:5" ht="12.75">
      <c r="A44">
        <f t="shared" si="0"/>
        <v>41</v>
      </c>
      <c r="B44" s="8" t="s">
        <v>706</v>
      </c>
      <c r="C44" s="8" t="s">
        <v>419</v>
      </c>
      <c r="D44" t="s">
        <v>468</v>
      </c>
      <c r="E44" s="7" t="s">
        <v>596</v>
      </c>
    </row>
    <row r="45" spans="1:5" ht="12.75">
      <c r="A45">
        <f t="shared" si="0"/>
        <v>42</v>
      </c>
      <c r="B45" s="8" t="s">
        <v>421</v>
      </c>
      <c r="C45" s="8" t="s">
        <v>422</v>
      </c>
      <c r="D45" t="s">
        <v>474</v>
      </c>
      <c r="E45" s="7" t="s">
        <v>565</v>
      </c>
    </row>
    <row r="46" spans="1:5" ht="12.75">
      <c r="A46">
        <f t="shared" si="0"/>
        <v>43</v>
      </c>
      <c r="B46" s="8" t="s">
        <v>403</v>
      </c>
      <c r="C46" s="8" t="s">
        <v>404</v>
      </c>
      <c r="D46" t="s">
        <v>405</v>
      </c>
      <c r="E46" s="7" t="s">
        <v>597</v>
      </c>
    </row>
    <row r="47" spans="1:5" ht="12.75">
      <c r="A47">
        <f t="shared" si="0"/>
        <v>44</v>
      </c>
      <c r="B47" s="8" t="s">
        <v>443</v>
      </c>
      <c r="C47" s="8" t="s">
        <v>444</v>
      </c>
      <c r="D47" t="s">
        <v>445</v>
      </c>
      <c r="E47" s="7" t="s">
        <v>446</v>
      </c>
    </row>
    <row r="48" spans="1:5" ht="12.75">
      <c r="A48">
        <f t="shared" si="0"/>
        <v>45</v>
      </c>
      <c r="B48" s="8" t="s">
        <v>443</v>
      </c>
      <c r="C48" s="8" t="s">
        <v>444</v>
      </c>
      <c r="D48" t="s">
        <v>445</v>
      </c>
      <c r="E48" s="7" t="s">
        <v>446</v>
      </c>
    </row>
    <row r="49" spans="1:5" ht="12.75">
      <c r="A49">
        <f t="shared" si="0"/>
        <v>46</v>
      </c>
      <c r="B49" s="8" t="s">
        <v>437</v>
      </c>
      <c r="C49" s="8" t="s">
        <v>707</v>
      </c>
      <c r="D49" t="s">
        <v>439</v>
      </c>
      <c r="E49" s="7" t="s">
        <v>712</v>
      </c>
    </row>
    <row r="50" spans="1:5" ht="12.75">
      <c r="A50">
        <f t="shared" si="0"/>
        <v>47</v>
      </c>
      <c r="B50" s="8" t="s">
        <v>563</v>
      </c>
      <c r="C50" s="8" t="s">
        <v>400</v>
      </c>
      <c r="D50" t="s">
        <v>490</v>
      </c>
      <c r="E50" s="7" t="s">
        <v>564</v>
      </c>
    </row>
    <row r="51" spans="1:5" ht="12.75">
      <c r="A51">
        <f t="shared" si="0"/>
        <v>48</v>
      </c>
      <c r="B51" s="8" t="s">
        <v>410</v>
      </c>
      <c r="C51" s="8" t="s">
        <v>531</v>
      </c>
      <c r="D51" t="s">
        <v>412</v>
      </c>
      <c r="E51" s="7" t="s">
        <v>533</v>
      </c>
    </row>
    <row r="52" spans="1:5" ht="12.75">
      <c r="A52">
        <f t="shared" si="0"/>
        <v>49</v>
      </c>
      <c r="B52" s="8" t="s">
        <v>574</v>
      </c>
      <c r="C52" s="8" t="s">
        <v>575</v>
      </c>
      <c r="D52" t="s">
        <v>576</v>
      </c>
      <c r="E52" s="7" t="s">
        <v>577</v>
      </c>
    </row>
    <row r="53" spans="1:5" ht="12.75">
      <c r="A53">
        <f t="shared" si="0"/>
        <v>50</v>
      </c>
      <c r="B53" s="8" t="s">
        <v>437</v>
      </c>
      <c r="C53" s="8" t="s">
        <v>707</v>
      </c>
      <c r="D53" t="s">
        <v>439</v>
      </c>
      <c r="E53" s="7" t="s">
        <v>712</v>
      </c>
    </row>
    <row r="54" spans="1:5" ht="12.75">
      <c r="A54">
        <f t="shared" si="0"/>
        <v>51</v>
      </c>
      <c r="B54" s="8" t="s">
        <v>443</v>
      </c>
      <c r="C54" s="8" t="s">
        <v>444</v>
      </c>
      <c r="D54" t="s">
        <v>445</v>
      </c>
      <c r="E54" s="7" t="s">
        <v>446</v>
      </c>
    </row>
    <row r="55" spans="1:5" ht="12.75">
      <c r="A55">
        <f t="shared" si="0"/>
        <v>52</v>
      </c>
      <c r="B55" s="8" t="s">
        <v>547</v>
      </c>
      <c r="C55" s="8" t="s">
        <v>434</v>
      </c>
      <c r="D55" t="s">
        <v>548</v>
      </c>
      <c r="E55" s="7" t="s">
        <v>549</v>
      </c>
    </row>
    <row r="56" spans="1:5" ht="12.75">
      <c r="A56">
        <f t="shared" si="0"/>
        <v>53</v>
      </c>
      <c r="B56" s="8" t="s">
        <v>550</v>
      </c>
      <c r="C56" s="8" t="s">
        <v>551</v>
      </c>
      <c r="D56" t="s">
        <v>423</v>
      </c>
      <c r="E56" s="7" t="s">
        <v>566</v>
      </c>
    </row>
    <row r="57" spans="1:5" ht="12.75">
      <c r="A57">
        <f t="shared" si="0"/>
        <v>54</v>
      </c>
      <c r="B57" s="8" t="s">
        <v>451</v>
      </c>
      <c r="C57" s="8" t="s">
        <v>448</v>
      </c>
      <c r="D57" t="s">
        <v>449</v>
      </c>
      <c r="E57" s="7" t="s">
        <v>546</v>
      </c>
    </row>
    <row r="58" spans="1:5" ht="12.75">
      <c r="A58">
        <f t="shared" si="0"/>
        <v>55</v>
      </c>
      <c r="B58" s="8" t="s">
        <v>403</v>
      </c>
      <c r="C58" s="8" t="s">
        <v>404</v>
      </c>
      <c r="D58" t="s">
        <v>562</v>
      </c>
      <c r="E58" s="7" t="s">
        <v>597</v>
      </c>
    </row>
    <row r="59" spans="1:5" ht="12.75">
      <c r="A59">
        <f t="shared" si="0"/>
        <v>56</v>
      </c>
      <c r="B59" s="8" t="s">
        <v>418</v>
      </c>
      <c r="C59" s="8" t="s">
        <v>419</v>
      </c>
      <c r="D59" t="s">
        <v>415</v>
      </c>
      <c r="E59" s="7" t="s">
        <v>713</v>
      </c>
    </row>
    <row r="60" spans="1:5" ht="12.75">
      <c r="A60">
        <f t="shared" si="0"/>
        <v>57</v>
      </c>
      <c r="B60" s="8" t="s">
        <v>443</v>
      </c>
      <c r="C60" s="8" t="s">
        <v>444</v>
      </c>
      <c r="D60" t="s">
        <v>495</v>
      </c>
      <c r="E60" s="7" t="s">
        <v>496</v>
      </c>
    </row>
    <row r="61" spans="1:5" ht="12.75">
      <c r="A61">
        <f t="shared" si="0"/>
        <v>58</v>
      </c>
      <c r="B61" s="8" t="s">
        <v>403</v>
      </c>
      <c r="C61" s="8" t="s">
        <v>404</v>
      </c>
      <c r="D61" t="s">
        <v>562</v>
      </c>
      <c r="E61" s="7" t="s">
        <v>597</v>
      </c>
    </row>
    <row r="62" spans="1:5" ht="12.75">
      <c r="A62">
        <f t="shared" si="0"/>
        <v>59</v>
      </c>
      <c r="B62" s="8" t="s">
        <v>714</v>
      </c>
      <c r="C62" s="8" t="s">
        <v>569</v>
      </c>
      <c r="D62" t="s">
        <v>570</v>
      </c>
      <c r="E62" s="7" t="s">
        <v>571</v>
      </c>
    </row>
    <row r="63" spans="1:5" ht="12.75">
      <c r="A63">
        <f t="shared" si="0"/>
        <v>60</v>
      </c>
      <c r="B63" s="8" t="s">
        <v>714</v>
      </c>
      <c r="C63" s="8" t="s">
        <v>569</v>
      </c>
      <c r="D63" t="s">
        <v>570</v>
      </c>
      <c r="E63" s="7" t="s">
        <v>571</v>
      </c>
    </row>
    <row r="64" spans="1:5" ht="12.75">
      <c r="A64">
        <f t="shared" si="0"/>
        <v>61</v>
      </c>
      <c r="B64" s="8" t="s">
        <v>714</v>
      </c>
      <c r="C64" s="8" t="s">
        <v>569</v>
      </c>
      <c r="D64" t="s">
        <v>570</v>
      </c>
      <c r="E64" s="7" t="s">
        <v>571</v>
      </c>
    </row>
    <row r="65" spans="1:5" ht="12.75">
      <c r="A65">
        <f t="shared" si="0"/>
        <v>62</v>
      </c>
      <c r="B65" s="8" t="s">
        <v>465</v>
      </c>
      <c r="C65" s="8" t="s">
        <v>448</v>
      </c>
      <c r="D65" t="s">
        <v>449</v>
      </c>
      <c r="E65" s="7" t="s">
        <v>572</v>
      </c>
    </row>
    <row r="66" spans="1:5" ht="12.75">
      <c r="A66">
        <f t="shared" si="0"/>
        <v>63</v>
      </c>
      <c r="B66" s="8" t="s">
        <v>410</v>
      </c>
      <c r="C66" s="8" t="s">
        <v>531</v>
      </c>
      <c r="D66" t="s">
        <v>412</v>
      </c>
      <c r="E66" s="7" t="s">
        <v>533</v>
      </c>
    </row>
    <row r="67" spans="1:5" ht="12.75">
      <c r="A67">
        <f t="shared" si="0"/>
        <v>64</v>
      </c>
      <c r="B67" s="8" t="s">
        <v>574</v>
      </c>
      <c r="C67" s="8" t="s">
        <v>575</v>
      </c>
      <c r="D67" t="s">
        <v>576</v>
      </c>
      <c r="E67" s="7" t="s">
        <v>577</v>
      </c>
    </row>
    <row r="68" spans="1:5" ht="12.75">
      <c r="A68">
        <f t="shared" si="0"/>
        <v>65</v>
      </c>
      <c r="B68" s="8" t="s">
        <v>538</v>
      </c>
      <c r="C68" s="8" t="s">
        <v>539</v>
      </c>
      <c r="D68" t="s">
        <v>540</v>
      </c>
      <c r="E68" s="7" t="s">
        <v>541</v>
      </c>
    </row>
    <row r="69" spans="1:5" ht="12.75">
      <c r="A69">
        <f t="shared" si="0"/>
        <v>66</v>
      </c>
      <c r="B69" s="8" t="s">
        <v>443</v>
      </c>
      <c r="C69" s="8" t="s">
        <v>444</v>
      </c>
      <c r="D69" t="s">
        <v>445</v>
      </c>
      <c r="E69" s="7" t="s">
        <v>446</v>
      </c>
    </row>
    <row r="70" spans="1:5" ht="12.75">
      <c r="A70">
        <f aca="true" t="shared" si="1" ref="A70:A133">A69+1</f>
        <v>67</v>
      </c>
      <c r="B70" s="8" t="s">
        <v>443</v>
      </c>
      <c r="C70" s="8" t="s">
        <v>444</v>
      </c>
      <c r="D70" t="s">
        <v>495</v>
      </c>
      <c r="E70" s="7" t="s">
        <v>496</v>
      </c>
    </row>
    <row r="71" spans="1:5" ht="12.75">
      <c r="A71">
        <f t="shared" si="1"/>
        <v>68</v>
      </c>
      <c r="B71" s="8" t="s">
        <v>443</v>
      </c>
      <c r="C71" s="8" t="s">
        <v>444</v>
      </c>
      <c r="D71" t="s">
        <v>495</v>
      </c>
      <c r="E71" s="7" t="s">
        <v>496</v>
      </c>
    </row>
    <row r="72" spans="1:5" ht="12.75">
      <c r="A72">
        <f t="shared" si="1"/>
        <v>69</v>
      </c>
      <c r="B72" s="8" t="s">
        <v>443</v>
      </c>
      <c r="C72" s="8" t="s">
        <v>444</v>
      </c>
      <c r="D72" t="s">
        <v>445</v>
      </c>
      <c r="E72" s="7" t="s">
        <v>446</v>
      </c>
    </row>
    <row r="73" spans="1:5" ht="12.75">
      <c r="A73">
        <f t="shared" si="1"/>
        <v>70</v>
      </c>
      <c r="B73" s="8" t="s">
        <v>715</v>
      </c>
      <c r="C73" s="8" t="s">
        <v>716</v>
      </c>
      <c r="D73" t="s">
        <v>595</v>
      </c>
      <c r="E73" s="7" t="s">
        <v>717</v>
      </c>
    </row>
    <row r="74" spans="1:5" ht="12.75">
      <c r="A74">
        <f t="shared" si="1"/>
        <v>71</v>
      </c>
      <c r="B74" s="8" t="s">
        <v>421</v>
      </c>
      <c r="C74" s="8" t="s">
        <v>422</v>
      </c>
      <c r="D74" t="s">
        <v>423</v>
      </c>
      <c r="E74" s="7" t="s">
        <v>565</v>
      </c>
    </row>
    <row r="75" spans="1:5" ht="12.75">
      <c r="A75">
        <f t="shared" si="1"/>
        <v>72</v>
      </c>
      <c r="B75" s="8" t="s">
        <v>534</v>
      </c>
      <c r="C75" s="8" t="s">
        <v>535</v>
      </c>
      <c r="D75" t="s">
        <v>458</v>
      </c>
      <c r="E75" s="7" t="s">
        <v>536</v>
      </c>
    </row>
    <row r="76" spans="1:5" ht="12.75">
      <c r="A76">
        <f t="shared" si="1"/>
        <v>73</v>
      </c>
      <c r="B76" s="8" t="s">
        <v>706</v>
      </c>
      <c r="C76" s="8" t="s">
        <v>419</v>
      </c>
      <c r="D76" t="s">
        <v>595</v>
      </c>
      <c r="E76" s="7" t="s">
        <v>596</v>
      </c>
    </row>
    <row r="77" spans="1:5" ht="12.75">
      <c r="A77">
        <f t="shared" si="1"/>
        <v>74</v>
      </c>
      <c r="B77" s="8" t="s">
        <v>547</v>
      </c>
      <c r="C77" s="8" t="s">
        <v>434</v>
      </c>
      <c r="D77" t="s">
        <v>548</v>
      </c>
      <c r="E77" s="7" t="s">
        <v>549</v>
      </c>
    </row>
    <row r="78" spans="1:5" ht="12.75">
      <c r="A78">
        <f t="shared" si="1"/>
        <v>75</v>
      </c>
      <c r="B78" s="8" t="s">
        <v>443</v>
      </c>
      <c r="C78" s="8" t="s">
        <v>444</v>
      </c>
      <c r="D78" t="s">
        <v>445</v>
      </c>
      <c r="E78" s="7" t="s">
        <v>446</v>
      </c>
    </row>
    <row r="79" spans="1:5" ht="12.75">
      <c r="A79">
        <f t="shared" si="1"/>
        <v>76</v>
      </c>
      <c r="B79" s="8" t="s">
        <v>443</v>
      </c>
      <c r="C79" s="8" t="s">
        <v>444</v>
      </c>
      <c r="D79" t="s">
        <v>445</v>
      </c>
      <c r="E79" s="7" t="s">
        <v>446</v>
      </c>
    </row>
    <row r="80" spans="1:5" ht="12.75">
      <c r="A80">
        <f t="shared" si="1"/>
        <v>77</v>
      </c>
      <c r="B80" s="8" t="s">
        <v>443</v>
      </c>
      <c r="C80" s="8" t="s">
        <v>444</v>
      </c>
      <c r="D80" t="s">
        <v>445</v>
      </c>
      <c r="E80" s="7" t="s">
        <v>446</v>
      </c>
    </row>
    <row r="81" spans="1:5" ht="12.75">
      <c r="A81">
        <f t="shared" si="1"/>
        <v>78</v>
      </c>
      <c r="B81" s="8" t="s">
        <v>443</v>
      </c>
      <c r="C81" s="8" t="s">
        <v>444</v>
      </c>
      <c r="D81" t="s">
        <v>445</v>
      </c>
      <c r="E81" s="7" t="s">
        <v>446</v>
      </c>
    </row>
    <row r="82" spans="1:5" ht="12.75">
      <c r="A82">
        <f t="shared" si="1"/>
        <v>79</v>
      </c>
      <c r="B82" s="8" t="s">
        <v>443</v>
      </c>
      <c r="C82" s="8" t="s">
        <v>444</v>
      </c>
      <c r="D82" t="s">
        <v>445</v>
      </c>
      <c r="E82" s="7" t="s">
        <v>446</v>
      </c>
    </row>
    <row r="83" spans="1:5" ht="12.75">
      <c r="A83">
        <f t="shared" si="1"/>
        <v>80</v>
      </c>
      <c r="B83" s="8" t="s">
        <v>443</v>
      </c>
      <c r="C83" s="8" t="s">
        <v>444</v>
      </c>
      <c r="D83" t="s">
        <v>445</v>
      </c>
      <c r="E83" s="7" t="s">
        <v>446</v>
      </c>
    </row>
    <row r="84" spans="1:5" ht="12.75">
      <c r="A84">
        <f t="shared" si="1"/>
        <v>81</v>
      </c>
      <c r="B84" s="8" t="s">
        <v>443</v>
      </c>
      <c r="C84" s="8" t="s">
        <v>444</v>
      </c>
      <c r="D84" t="s">
        <v>445</v>
      </c>
      <c r="E84" s="7" t="s">
        <v>446</v>
      </c>
    </row>
    <row r="85" spans="1:5" ht="12.75">
      <c r="A85">
        <f t="shared" si="1"/>
        <v>82</v>
      </c>
      <c r="B85" s="8" t="s">
        <v>443</v>
      </c>
      <c r="C85" s="8" t="s">
        <v>444</v>
      </c>
      <c r="D85" t="s">
        <v>445</v>
      </c>
      <c r="E85" s="7" t="s">
        <v>446</v>
      </c>
    </row>
    <row r="86" spans="1:5" ht="12.75">
      <c r="A86">
        <f t="shared" si="1"/>
        <v>83</v>
      </c>
      <c r="B86" s="8" t="s">
        <v>550</v>
      </c>
      <c r="C86" s="8" t="s">
        <v>551</v>
      </c>
      <c r="D86" t="s">
        <v>423</v>
      </c>
      <c r="E86" s="7" t="s">
        <v>566</v>
      </c>
    </row>
    <row r="87" spans="1:5" ht="12.75">
      <c r="A87">
        <f t="shared" si="1"/>
        <v>84</v>
      </c>
      <c r="B87" s="8" t="s">
        <v>410</v>
      </c>
      <c r="C87" s="8" t="s">
        <v>531</v>
      </c>
      <c r="D87" t="s">
        <v>412</v>
      </c>
      <c r="E87" s="7" t="s">
        <v>533</v>
      </c>
    </row>
    <row r="88" spans="1:5" ht="12.75">
      <c r="A88">
        <f t="shared" si="1"/>
        <v>85</v>
      </c>
      <c r="B88" s="8" t="s">
        <v>414</v>
      </c>
      <c r="C88" s="8" t="s">
        <v>415</v>
      </c>
      <c r="D88" t="s">
        <v>544</v>
      </c>
      <c r="E88" s="7" t="s">
        <v>545</v>
      </c>
    </row>
    <row r="89" spans="1:5" ht="12.75">
      <c r="A89">
        <f t="shared" si="1"/>
        <v>86</v>
      </c>
      <c r="B89" s="8" t="s">
        <v>534</v>
      </c>
      <c r="C89" s="8" t="s">
        <v>535</v>
      </c>
      <c r="D89" t="s">
        <v>458</v>
      </c>
      <c r="E89" s="7" t="s">
        <v>536</v>
      </c>
    </row>
    <row r="90" spans="1:5" ht="12.75">
      <c r="A90">
        <f t="shared" si="1"/>
        <v>87</v>
      </c>
      <c r="B90" s="8"/>
      <c r="C90" s="8"/>
      <c r="E90" s="7" t="s">
        <v>147</v>
      </c>
    </row>
    <row r="91" spans="1:5" ht="12.75">
      <c r="A91">
        <f t="shared" si="1"/>
        <v>88</v>
      </c>
      <c r="B91" s="8"/>
      <c r="C91" s="8"/>
      <c r="E91" s="7" t="s">
        <v>522</v>
      </c>
    </row>
    <row r="92" spans="1:5" ht="12.75">
      <c r="A92">
        <f t="shared" si="1"/>
        <v>89</v>
      </c>
      <c r="B92" s="8" t="s">
        <v>418</v>
      </c>
      <c r="C92" s="8" t="s">
        <v>524</v>
      </c>
      <c r="D92" t="s">
        <v>525</v>
      </c>
      <c r="E92" s="7" t="s">
        <v>526</v>
      </c>
    </row>
    <row r="93" spans="1:5" ht="12.75">
      <c r="A93">
        <f t="shared" si="1"/>
        <v>90</v>
      </c>
      <c r="B93" s="8"/>
      <c r="C93" s="8"/>
      <c r="E93" s="7" t="s">
        <v>527</v>
      </c>
    </row>
    <row r="94" spans="1:5" ht="12.75">
      <c r="A94">
        <f t="shared" si="1"/>
        <v>91</v>
      </c>
      <c r="B94" s="8"/>
      <c r="C94" s="8"/>
      <c r="E94" s="7" t="s">
        <v>527</v>
      </c>
    </row>
    <row r="95" spans="1:5" ht="12.75">
      <c r="A95">
        <f t="shared" si="1"/>
        <v>92</v>
      </c>
      <c r="B95" s="8" t="s">
        <v>718</v>
      </c>
      <c r="C95" s="8" t="s">
        <v>524</v>
      </c>
      <c r="D95" t="s">
        <v>524</v>
      </c>
      <c r="E95" s="7" t="s">
        <v>529</v>
      </c>
    </row>
    <row r="96" spans="1:5" ht="12.75">
      <c r="A96">
        <f t="shared" si="1"/>
        <v>93</v>
      </c>
      <c r="B96" s="8"/>
      <c r="C96" s="8"/>
      <c r="E96" s="7" t="s">
        <v>522</v>
      </c>
    </row>
    <row r="97" spans="1:5" ht="12.75">
      <c r="A97">
        <f t="shared" si="1"/>
        <v>94</v>
      </c>
      <c r="B97" s="8"/>
      <c r="C97" s="8"/>
      <c r="E97" s="7" t="s">
        <v>522</v>
      </c>
    </row>
    <row r="98" spans="1:5" ht="12.75">
      <c r="A98">
        <f t="shared" si="1"/>
        <v>95</v>
      </c>
      <c r="B98" s="8"/>
      <c r="C98" s="8"/>
      <c r="E98" s="7" t="s">
        <v>530</v>
      </c>
    </row>
    <row r="99" spans="1:5" ht="12.75">
      <c r="A99">
        <f t="shared" si="1"/>
        <v>96</v>
      </c>
      <c r="B99" s="8" t="s">
        <v>485</v>
      </c>
      <c r="C99" s="8" t="s">
        <v>531</v>
      </c>
      <c r="D99" t="s">
        <v>412</v>
      </c>
      <c r="E99" s="7" t="s">
        <v>532</v>
      </c>
    </row>
    <row r="100" spans="1:5" ht="12.75">
      <c r="A100">
        <f t="shared" si="1"/>
        <v>97</v>
      </c>
      <c r="B100" s="8" t="s">
        <v>485</v>
      </c>
      <c r="C100" s="8" t="s">
        <v>531</v>
      </c>
      <c r="D100" t="s">
        <v>412</v>
      </c>
      <c r="E100" s="11" t="s">
        <v>532</v>
      </c>
    </row>
    <row r="101" spans="1:5" ht="12.75">
      <c r="A101">
        <f t="shared" si="1"/>
        <v>98</v>
      </c>
      <c r="B101" s="8" t="s">
        <v>534</v>
      </c>
      <c r="C101" s="8" t="s">
        <v>535</v>
      </c>
      <c r="D101" t="s">
        <v>458</v>
      </c>
      <c r="E101" s="11" t="s">
        <v>536</v>
      </c>
    </row>
    <row r="102" spans="1:5" ht="12.75">
      <c r="A102">
        <f t="shared" si="1"/>
        <v>99</v>
      </c>
      <c r="B102" s="8" t="s">
        <v>482</v>
      </c>
      <c r="C102" s="8" t="s">
        <v>510</v>
      </c>
      <c r="D102" t="s">
        <v>511</v>
      </c>
      <c r="E102" s="11" t="s">
        <v>537</v>
      </c>
    </row>
    <row r="103" spans="1:5" ht="12.75">
      <c r="A103">
        <f t="shared" si="1"/>
        <v>100</v>
      </c>
      <c r="B103" s="8" t="s">
        <v>482</v>
      </c>
      <c r="C103" s="8" t="s">
        <v>510</v>
      </c>
      <c r="D103" t="s">
        <v>511</v>
      </c>
      <c r="E103" s="11" t="s">
        <v>513</v>
      </c>
    </row>
    <row r="104" spans="1:5" ht="12.75">
      <c r="A104">
        <f t="shared" si="1"/>
        <v>101</v>
      </c>
      <c r="B104" s="8" t="s">
        <v>543</v>
      </c>
      <c r="C104" s="8" t="s">
        <v>510</v>
      </c>
      <c r="D104" t="s">
        <v>511</v>
      </c>
      <c r="E104" s="11" t="s">
        <v>537</v>
      </c>
    </row>
    <row r="105" spans="1:5" ht="12.75">
      <c r="A105">
        <f t="shared" si="1"/>
        <v>102</v>
      </c>
      <c r="B105" s="8" t="s">
        <v>482</v>
      </c>
      <c r="C105" s="8" t="s">
        <v>510</v>
      </c>
      <c r="D105" t="s">
        <v>511</v>
      </c>
      <c r="E105" s="11" t="s">
        <v>537</v>
      </c>
    </row>
    <row r="106" spans="1:5" ht="12.75">
      <c r="A106">
        <f t="shared" si="1"/>
        <v>103</v>
      </c>
      <c r="B106" s="8" t="s">
        <v>414</v>
      </c>
      <c r="C106" s="8" t="s">
        <v>415</v>
      </c>
      <c r="D106" t="s">
        <v>544</v>
      </c>
      <c r="E106" s="11" t="s">
        <v>545</v>
      </c>
    </row>
    <row r="107" spans="1:5" ht="12.75">
      <c r="A107">
        <f t="shared" si="1"/>
        <v>104</v>
      </c>
      <c r="B107" s="8" t="s">
        <v>485</v>
      </c>
      <c r="C107" s="8" t="s">
        <v>531</v>
      </c>
      <c r="D107" t="s">
        <v>412</v>
      </c>
      <c r="E107" s="11" t="s">
        <v>532</v>
      </c>
    </row>
    <row r="108" spans="1:5" ht="12.75">
      <c r="A108">
        <f t="shared" si="1"/>
        <v>105</v>
      </c>
      <c r="B108" s="8" t="s">
        <v>552</v>
      </c>
      <c r="C108" s="8" t="s">
        <v>553</v>
      </c>
      <c r="D108" t="s">
        <v>554</v>
      </c>
      <c r="E108" s="11" t="s">
        <v>555</v>
      </c>
    </row>
    <row r="109" spans="1:5" ht="12.75">
      <c r="A109">
        <f t="shared" si="1"/>
        <v>106</v>
      </c>
      <c r="B109" s="8" t="s">
        <v>534</v>
      </c>
      <c r="C109" s="8" t="s">
        <v>535</v>
      </c>
      <c r="D109" t="s">
        <v>458</v>
      </c>
      <c r="E109" s="11" t="s">
        <v>536</v>
      </c>
    </row>
    <row r="110" spans="1:5" ht="12.75">
      <c r="A110">
        <f t="shared" si="1"/>
        <v>107</v>
      </c>
      <c r="B110" s="8" t="s">
        <v>552</v>
      </c>
      <c r="C110" s="8" t="s">
        <v>553</v>
      </c>
      <c r="D110" t="s">
        <v>554</v>
      </c>
      <c r="E110" s="11" t="s">
        <v>555</v>
      </c>
    </row>
    <row r="111" spans="1:5" ht="12.75">
      <c r="A111">
        <f t="shared" si="1"/>
        <v>108</v>
      </c>
      <c r="B111" s="8" t="s">
        <v>443</v>
      </c>
      <c r="C111" s="8" t="s">
        <v>444</v>
      </c>
      <c r="D111" t="s">
        <v>445</v>
      </c>
      <c r="E111" s="11" t="s">
        <v>446</v>
      </c>
    </row>
    <row r="112" spans="1:5" ht="12.75">
      <c r="A112">
        <f t="shared" si="1"/>
        <v>109</v>
      </c>
      <c r="B112" s="8" t="s">
        <v>556</v>
      </c>
      <c r="C112" s="8" t="s">
        <v>557</v>
      </c>
      <c r="D112" t="s">
        <v>558</v>
      </c>
      <c r="E112" s="11" t="s">
        <v>542</v>
      </c>
    </row>
    <row r="113" spans="1:5" ht="12.75">
      <c r="A113">
        <f t="shared" si="1"/>
        <v>110</v>
      </c>
      <c r="B113" s="8" t="s">
        <v>534</v>
      </c>
      <c r="C113" s="8" t="s">
        <v>535</v>
      </c>
      <c r="D113" t="s">
        <v>458</v>
      </c>
      <c r="E113" s="11" t="s">
        <v>536</v>
      </c>
    </row>
    <row r="114" spans="1:5" ht="12.75">
      <c r="A114">
        <f t="shared" si="1"/>
        <v>111</v>
      </c>
      <c r="B114" s="8" t="s">
        <v>443</v>
      </c>
      <c r="C114" s="8" t="s">
        <v>444</v>
      </c>
      <c r="D114" t="s">
        <v>445</v>
      </c>
      <c r="E114" s="11" t="s">
        <v>446</v>
      </c>
    </row>
    <row r="115" spans="1:5" ht="12.75">
      <c r="A115">
        <f t="shared" si="1"/>
        <v>112</v>
      </c>
      <c r="B115" s="8" t="s">
        <v>414</v>
      </c>
      <c r="C115" s="8" t="s">
        <v>415</v>
      </c>
      <c r="D115" t="s">
        <v>544</v>
      </c>
      <c r="E115" s="11" t="s">
        <v>545</v>
      </c>
    </row>
    <row r="116" spans="1:5" ht="12.75">
      <c r="A116">
        <f t="shared" si="1"/>
        <v>113</v>
      </c>
      <c r="B116" s="8" t="s">
        <v>552</v>
      </c>
      <c r="C116" s="8" t="s">
        <v>553</v>
      </c>
      <c r="D116" t="s">
        <v>554</v>
      </c>
      <c r="E116" s="11" t="s">
        <v>555</v>
      </c>
    </row>
    <row r="117" spans="1:5" ht="12.75">
      <c r="A117">
        <f t="shared" si="1"/>
        <v>114</v>
      </c>
      <c r="B117" s="8" t="s">
        <v>552</v>
      </c>
      <c r="C117" s="8" t="s">
        <v>553</v>
      </c>
      <c r="D117" t="s">
        <v>554</v>
      </c>
      <c r="E117" s="11" t="s">
        <v>555</v>
      </c>
    </row>
    <row r="118" spans="1:5" ht="12.75">
      <c r="A118">
        <f t="shared" si="1"/>
        <v>115</v>
      </c>
      <c r="B118" s="8" t="s">
        <v>552</v>
      </c>
      <c r="C118" s="8" t="s">
        <v>553</v>
      </c>
      <c r="D118" t="s">
        <v>554</v>
      </c>
      <c r="E118" s="11" t="s">
        <v>555</v>
      </c>
    </row>
    <row r="119" spans="1:5" ht="12.75">
      <c r="A119">
        <f t="shared" si="1"/>
        <v>116</v>
      </c>
      <c r="B119" s="8" t="s">
        <v>552</v>
      </c>
      <c r="C119" s="8" t="s">
        <v>553</v>
      </c>
      <c r="D119" t="s">
        <v>554</v>
      </c>
      <c r="E119" s="11" t="s">
        <v>555</v>
      </c>
    </row>
    <row r="120" spans="1:5" ht="12.75">
      <c r="A120">
        <f t="shared" si="1"/>
        <v>117</v>
      </c>
      <c r="B120" s="8" t="s">
        <v>559</v>
      </c>
      <c r="C120" s="8" t="s">
        <v>405</v>
      </c>
      <c r="D120" t="s">
        <v>405</v>
      </c>
      <c r="E120" s="11" t="s">
        <v>560</v>
      </c>
    </row>
    <row r="121" spans="1:5" ht="12.75">
      <c r="A121">
        <f t="shared" si="1"/>
        <v>118</v>
      </c>
      <c r="B121" s="8" t="s">
        <v>534</v>
      </c>
      <c r="C121" s="8" t="s">
        <v>535</v>
      </c>
      <c r="D121" t="s">
        <v>458</v>
      </c>
      <c r="E121" s="11" t="s">
        <v>536</v>
      </c>
    </row>
    <row r="122" spans="1:5" ht="12.75">
      <c r="A122">
        <f t="shared" si="1"/>
        <v>119</v>
      </c>
      <c r="B122" s="8" t="s">
        <v>559</v>
      </c>
      <c r="C122" s="8" t="s">
        <v>405</v>
      </c>
      <c r="D122" t="s">
        <v>405</v>
      </c>
      <c r="E122" s="11" t="s">
        <v>560</v>
      </c>
    </row>
    <row r="123" spans="1:5" ht="12.75">
      <c r="A123">
        <f t="shared" si="1"/>
        <v>120</v>
      </c>
      <c r="B123" s="8" t="s">
        <v>559</v>
      </c>
      <c r="C123" s="8" t="s">
        <v>405</v>
      </c>
      <c r="D123" t="s">
        <v>405</v>
      </c>
      <c r="E123" s="11" t="s">
        <v>560</v>
      </c>
    </row>
    <row r="124" spans="1:5" ht="12.75">
      <c r="A124">
        <f t="shared" si="1"/>
        <v>121</v>
      </c>
      <c r="B124" s="8" t="s">
        <v>534</v>
      </c>
      <c r="C124" s="8" t="s">
        <v>535</v>
      </c>
      <c r="D124" t="s">
        <v>458</v>
      </c>
      <c r="E124" s="11" t="s">
        <v>536</v>
      </c>
    </row>
    <row r="125" spans="1:5" ht="12.75">
      <c r="A125">
        <f t="shared" si="1"/>
        <v>122</v>
      </c>
      <c r="B125" s="8" t="s">
        <v>538</v>
      </c>
      <c r="C125" s="8" t="s">
        <v>539</v>
      </c>
      <c r="D125" t="s">
        <v>540</v>
      </c>
      <c r="E125" s="11" t="s">
        <v>541</v>
      </c>
    </row>
    <row r="126" spans="1:5" ht="12.75">
      <c r="A126">
        <f t="shared" si="1"/>
        <v>123</v>
      </c>
      <c r="B126" s="8" t="s">
        <v>547</v>
      </c>
      <c r="C126" s="8" t="s">
        <v>434</v>
      </c>
      <c r="D126" t="s">
        <v>548</v>
      </c>
      <c r="E126" s="11" t="s">
        <v>549</v>
      </c>
    </row>
    <row r="127" spans="1:5" ht="12.75">
      <c r="A127">
        <f t="shared" si="1"/>
        <v>124</v>
      </c>
      <c r="B127" s="8" t="s">
        <v>534</v>
      </c>
      <c r="C127" s="8" t="s">
        <v>535</v>
      </c>
      <c r="D127" t="s">
        <v>458</v>
      </c>
      <c r="E127" s="11" t="s">
        <v>536</v>
      </c>
    </row>
    <row r="128" spans="1:5" ht="12.75">
      <c r="A128">
        <f t="shared" si="1"/>
        <v>125</v>
      </c>
      <c r="B128" s="8" t="s">
        <v>443</v>
      </c>
      <c r="C128" s="8" t="s">
        <v>444</v>
      </c>
      <c r="D128" t="s">
        <v>445</v>
      </c>
      <c r="E128" s="11" t="s">
        <v>446</v>
      </c>
    </row>
    <row r="129" spans="1:5" ht="12.75">
      <c r="A129">
        <f t="shared" si="1"/>
        <v>126</v>
      </c>
      <c r="B129" s="8" t="s">
        <v>534</v>
      </c>
      <c r="C129" s="8" t="s">
        <v>535</v>
      </c>
      <c r="D129" t="s">
        <v>458</v>
      </c>
      <c r="E129" s="11" t="s">
        <v>536</v>
      </c>
    </row>
    <row r="130" spans="1:5" ht="12.75">
      <c r="A130">
        <f t="shared" si="1"/>
        <v>127</v>
      </c>
      <c r="B130" s="8" t="s">
        <v>534</v>
      </c>
      <c r="C130" s="8" t="s">
        <v>535</v>
      </c>
      <c r="D130" t="s">
        <v>458</v>
      </c>
      <c r="E130" s="11" t="s">
        <v>536</v>
      </c>
    </row>
    <row r="131" spans="1:5" ht="12.75">
      <c r="A131">
        <f t="shared" si="1"/>
        <v>128</v>
      </c>
      <c r="B131" s="8" t="s">
        <v>451</v>
      </c>
      <c r="C131" s="8" t="s">
        <v>448</v>
      </c>
      <c r="D131" t="s">
        <v>449</v>
      </c>
      <c r="E131" s="11" t="s">
        <v>546</v>
      </c>
    </row>
    <row r="132" spans="1:5" ht="12.75">
      <c r="A132">
        <f t="shared" si="1"/>
        <v>129</v>
      </c>
      <c r="B132" s="8" t="s">
        <v>552</v>
      </c>
      <c r="C132" s="8" t="s">
        <v>553</v>
      </c>
      <c r="D132" t="s">
        <v>554</v>
      </c>
      <c r="E132" s="11" t="s">
        <v>555</v>
      </c>
    </row>
    <row r="133" spans="1:5" ht="12.75">
      <c r="A133">
        <f t="shared" si="1"/>
        <v>130</v>
      </c>
      <c r="B133" s="8" t="s">
        <v>552</v>
      </c>
      <c r="C133" s="8" t="s">
        <v>553</v>
      </c>
      <c r="D133" t="s">
        <v>554</v>
      </c>
      <c r="E133" s="11" t="s">
        <v>555</v>
      </c>
    </row>
    <row r="134" spans="1:5" ht="12.75">
      <c r="A134">
        <f aca="true" t="shared" si="2" ref="A134:A197">A133+1</f>
        <v>131</v>
      </c>
      <c r="B134" s="8" t="s">
        <v>559</v>
      </c>
      <c r="C134" s="8" t="s">
        <v>405</v>
      </c>
      <c r="D134" t="s">
        <v>562</v>
      </c>
      <c r="E134" s="11" t="s">
        <v>560</v>
      </c>
    </row>
    <row r="135" spans="1:5" ht="12.75">
      <c r="A135">
        <f t="shared" si="2"/>
        <v>132</v>
      </c>
      <c r="B135" s="8" t="s">
        <v>559</v>
      </c>
      <c r="C135" s="8" t="s">
        <v>405</v>
      </c>
      <c r="D135" t="s">
        <v>562</v>
      </c>
      <c r="E135" s="11" t="s">
        <v>560</v>
      </c>
    </row>
    <row r="136" spans="1:5" ht="12.75">
      <c r="A136">
        <f t="shared" si="2"/>
        <v>133</v>
      </c>
      <c r="B136" s="8" t="s">
        <v>559</v>
      </c>
      <c r="C136" s="8" t="s">
        <v>405</v>
      </c>
      <c r="D136" t="s">
        <v>562</v>
      </c>
      <c r="E136" s="11" t="s">
        <v>560</v>
      </c>
    </row>
    <row r="137" spans="1:5" ht="12.75">
      <c r="A137">
        <f t="shared" si="2"/>
        <v>134</v>
      </c>
      <c r="B137" s="8" t="s">
        <v>559</v>
      </c>
      <c r="C137" s="8" t="s">
        <v>405</v>
      </c>
      <c r="D137" t="s">
        <v>562</v>
      </c>
      <c r="E137" s="11" t="s">
        <v>560</v>
      </c>
    </row>
    <row r="138" spans="1:5" ht="12.75">
      <c r="A138">
        <f t="shared" si="2"/>
        <v>135</v>
      </c>
      <c r="B138" s="8" t="s">
        <v>559</v>
      </c>
      <c r="C138" s="8" t="s">
        <v>405</v>
      </c>
      <c r="D138" t="s">
        <v>562</v>
      </c>
      <c r="E138" s="11" t="s">
        <v>560</v>
      </c>
    </row>
    <row r="139" spans="1:5" ht="12.75">
      <c r="A139">
        <f t="shared" si="2"/>
        <v>136</v>
      </c>
      <c r="B139" s="8" t="s">
        <v>559</v>
      </c>
      <c r="C139" s="8" t="s">
        <v>405</v>
      </c>
      <c r="D139" t="s">
        <v>562</v>
      </c>
      <c r="E139" s="11" t="s">
        <v>560</v>
      </c>
    </row>
    <row r="140" spans="1:5" ht="12.75">
      <c r="A140">
        <f t="shared" si="2"/>
        <v>137</v>
      </c>
      <c r="B140" s="8" t="s">
        <v>559</v>
      </c>
      <c r="C140" s="8" t="s">
        <v>405</v>
      </c>
      <c r="D140" t="s">
        <v>562</v>
      </c>
      <c r="E140" s="11" t="s">
        <v>560</v>
      </c>
    </row>
    <row r="141" spans="1:5" ht="12.75">
      <c r="A141">
        <f t="shared" si="2"/>
        <v>138</v>
      </c>
      <c r="B141" s="8" t="s">
        <v>559</v>
      </c>
      <c r="C141" s="8" t="s">
        <v>405</v>
      </c>
      <c r="D141" t="s">
        <v>562</v>
      </c>
      <c r="E141" s="11" t="s">
        <v>560</v>
      </c>
    </row>
    <row r="142" spans="1:5" ht="12.75">
      <c r="A142">
        <f t="shared" si="2"/>
        <v>139</v>
      </c>
      <c r="B142" s="8" t="s">
        <v>538</v>
      </c>
      <c r="C142" s="8" t="s">
        <v>539</v>
      </c>
      <c r="D142" t="s">
        <v>540</v>
      </c>
      <c r="E142" s="11" t="s">
        <v>541</v>
      </c>
    </row>
    <row r="143" spans="1:5" ht="12.75">
      <c r="A143">
        <f t="shared" si="2"/>
        <v>140</v>
      </c>
      <c r="B143" s="8" t="s">
        <v>443</v>
      </c>
      <c r="C143" s="8" t="s">
        <v>444</v>
      </c>
      <c r="D143" t="s">
        <v>445</v>
      </c>
      <c r="E143" s="11" t="s">
        <v>446</v>
      </c>
    </row>
    <row r="144" spans="1:5" ht="12.75">
      <c r="A144">
        <f t="shared" si="2"/>
        <v>141</v>
      </c>
      <c r="B144" s="8" t="s">
        <v>563</v>
      </c>
      <c r="C144" s="8" t="s">
        <v>400</v>
      </c>
      <c r="D144" t="s">
        <v>401</v>
      </c>
      <c r="E144" s="11" t="s">
        <v>564</v>
      </c>
    </row>
    <row r="145" spans="1:5" ht="12.75">
      <c r="A145">
        <f t="shared" si="2"/>
        <v>142</v>
      </c>
      <c r="B145" s="8" t="s">
        <v>534</v>
      </c>
      <c r="C145" s="8" t="s">
        <v>535</v>
      </c>
      <c r="D145" t="s">
        <v>458</v>
      </c>
      <c r="E145" s="11" t="s">
        <v>536</v>
      </c>
    </row>
    <row r="146" spans="1:5" ht="12.75">
      <c r="A146">
        <f t="shared" si="2"/>
        <v>143</v>
      </c>
      <c r="B146" s="8" t="s">
        <v>534</v>
      </c>
      <c r="C146" s="8" t="s">
        <v>535</v>
      </c>
      <c r="D146" t="s">
        <v>458</v>
      </c>
      <c r="E146" s="11" t="s">
        <v>536</v>
      </c>
    </row>
    <row r="147" spans="1:5" ht="12.75">
      <c r="A147">
        <f t="shared" si="2"/>
        <v>144</v>
      </c>
      <c r="B147" s="8" t="s">
        <v>443</v>
      </c>
      <c r="C147" s="8" t="s">
        <v>444</v>
      </c>
      <c r="D147" t="s">
        <v>495</v>
      </c>
      <c r="E147" s="11" t="s">
        <v>496</v>
      </c>
    </row>
    <row r="148" spans="1:5" ht="12.75">
      <c r="A148">
        <f t="shared" si="2"/>
        <v>145</v>
      </c>
      <c r="B148" s="8" t="s">
        <v>543</v>
      </c>
      <c r="C148" s="8" t="s">
        <v>539</v>
      </c>
      <c r="D148" t="s">
        <v>511</v>
      </c>
      <c r="E148" s="11" t="s">
        <v>567</v>
      </c>
    </row>
    <row r="149" spans="1:5" ht="12.75">
      <c r="A149">
        <f t="shared" si="2"/>
        <v>146</v>
      </c>
      <c r="B149" s="8" t="s">
        <v>414</v>
      </c>
      <c r="C149" s="8" t="s">
        <v>415</v>
      </c>
      <c r="D149" t="s">
        <v>544</v>
      </c>
      <c r="E149" s="11" t="s">
        <v>545</v>
      </c>
    </row>
    <row r="150" spans="1:5" ht="12.75">
      <c r="A150">
        <f t="shared" si="2"/>
        <v>147</v>
      </c>
      <c r="B150" s="8" t="s">
        <v>568</v>
      </c>
      <c r="C150" s="8" t="s">
        <v>569</v>
      </c>
      <c r="D150" t="s">
        <v>570</v>
      </c>
      <c r="E150" s="11" t="s">
        <v>571</v>
      </c>
    </row>
    <row r="151" spans="1:5" ht="12.75">
      <c r="A151">
        <f t="shared" si="2"/>
        <v>148</v>
      </c>
      <c r="B151" s="8" t="s">
        <v>568</v>
      </c>
      <c r="C151" s="8" t="s">
        <v>569</v>
      </c>
      <c r="D151" t="s">
        <v>570</v>
      </c>
      <c r="E151" s="11" t="s">
        <v>571</v>
      </c>
    </row>
    <row r="152" spans="1:5" ht="12.75">
      <c r="A152">
        <f t="shared" si="2"/>
        <v>149</v>
      </c>
      <c r="B152" s="8" t="s">
        <v>568</v>
      </c>
      <c r="C152" s="8" t="s">
        <v>569</v>
      </c>
      <c r="D152" t="s">
        <v>570</v>
      </c>
      <c r="E152" s="11" t="s">
        <v>571</v>
      </c>
    </row>
    <row r="153" spans="1:5" ht="12.75">
      <c r="A153">
        <f t="shared" si="2"/>
        <v>150</v>
      </c>
      <c r="B153" s="8" t="s">
        <v>568</v>
      </c>
      <c r="C153" s="8" t="s">
        <v>569</v>
      </c>
      <c r="D153" t="s">
        <v>570</v>
      </c>
      <c r="E153" s="11" t="s">
        <v>571</v>
      </c>
    </row>
    <row r="154" spans="1:5" ht="12.75">
      <c r="A154">
        <f t="shared" si="2"/>
        <v>151</v>
      </c>
      <c r="B154" s="8" t="s">
        <v>568</v>
      </c>
      <c r="C154" s="8" t="s">
        <v>569</v>
      </c>
      <c r="D154" t="s">
        <v>570</v>
      </c>
      <c r="E154" s="11" t="s">
        <v>571</v>
      </c>
    </row>
    <row r="155" spans="1:5" ht="12.75">
      <c r="A155">
        <f t="shared" si="2"/>
        <v>152</v>
      </c>
      <c r="B155" s="8" t="s">
        <v>534</v>
      </c>
      <c r="C155" s="8" t="s">
        <v>535</v>
      </c>
      <c r="D155" t="s">
        <v>458</v>
      </c>
      <c r="E155" s="11" t="s">
        <v>536</v>
      </c>
    </row>
    <row r="156" spans="1:9" ht="12.75">
      <c r="A156" s="11">
        <f t="shared" si="2"/>
        <v>153</v>
      </c>
      <c r="B156" s="8" t="s">
        <v>547</v>
      </c>
      <c r="C156" s="8" t="s">
        <v>434</v>
      </c>
      <c r="D156" s="11" t="s">
        <v>548</v>
      </c>
      <c r="E156" s="11" t="s">
        <v>549</v>
      </c>
      <c r="F156" s="11"/>
      <c r="G156" s="11"/>
      <c r="H156" s="11"/>
      <c r="I156" s="11"/>
    </row>
    <row r="157" spans="1:9" ht="12.75">
      <c r="A157" s="11">
        <f t="shared" si="2"/>
        <v>154</v>
      </c>
      <c r="B157" s="8" t="s">
        <v>465</v>
      </c>
      <c r="C157" s="8" t="s">
        <v>448</v>
      </c>
      <c r="D157" s="11" t="s">
        <v>449</v>
      </c>
      <c r="E157" s="11" t="s">
        <v>572</v>
      </c>
      <c r="F157" s="11"/>
      <c r="G157" s="11"/>
      <c r="H157" s="11"/>
      <c r="I157" s="11"/>
    </row>
    <row r="158" spans="1:9" ht="12.75">
      <c r="A158" s="11">
        <f t="shared" si="2"/>
        <v>155</v>
      </c>
      <c r="B158" s="8" t="s">
        <v>410</v>
      </c>
      <c r="C158" s="8" t="s">
        <v>531</v>
      </c>
      <c r="D158" s="11" t="s">
        <v>412</v>
      </c>
      <c r="E158" s="11" t="s">
        <v>533</v>
      </c>
      <c r="F158" s="11"/>
      <c r="G158" s="11"/>
      <c r="H158" s="11"/>
      <c r="I158" s="11"/>
    </row>
    <row r="159" spans="1:9" ht="12.75">
      <c r="A159" s="11">
        <f t="shared" si="2"/>
        <v>156</v>
      </c>
      <c r="B159" s="8" t="s">
        <v>534</v>
      </c>
      <c r="C159" s="8" t="s">
        <v>535</v>
      </c>
      <c r="D159" s="11" t="s">
        <v>458</v>
      </c>
      <c r="E159" s="11" t="s">
        <v>536</v>
      </c>
      <c r="F159" s="11"/>
      <c r="G159" s="11"/>
      <c r="H159" s="11"/>
      <c r="I159" s="11"/>
    </row>
    <row r="160" spans="1:9" ht="12.75">
      <c r="A160" s="11">
        <f t="shared" si="2"/>
        <v>157</v>
      </c>
      <c r="B160" s="8" t="s">
        <v>443</v>
      </c>
      <c r="C160" s="8" t="s">
        <v>444</v>
      </c>
      <c r="D160" s="11" t="s">
        <v>495</v>
      </c>
      <c r="E160" s="11" t="s">
        <v>496</v>
      </c>
      <c r="F160" s="11"/>
      <c r="G160" s="11"/>
      <c r="H160" s="11"/>
      <c r="I160" s="11"/>
    </row>
    <row r="161" spans="1:9" ht="12.75">
      <c r="A161" s="11">
        <f t="shared" si="2"/>
        <v>158</v>
      </c>
      <c r="B161" s="8" t="s">
        <v>574</v>
      </c>
      <c r="C161" s="8" t="s">
        <v>575</v>
      </c>
      <c r="D161" s="11" t="s">
        <v>576</v>
      </c>
      <c r="E161" s="11" t="s">
        <v>577</v>
      </c>
      <c r="F161" s="11"/>
      <c r="G161" s="11"/>
      <c r="H161" s="11"/>
      <c r="I161" s="11"/>
    </row>
    <row r="162" spans="1:9" ht="12.75">
      <c r="A162" s="11">
        <f t="shared" si="2"/>
        <v>159</v>
      </c>
      <c r="B162" s="8" t="s">
        <v>547</v>
      </c>
      <c r="C162" s="8" t="s">
        <v>434</v>
      </c>
      <c r="D162" s="11" t="s">
        <v>548</v>
      </c>
      <c r="E162" s="11" t="s">
        <v>549</v>
      </c>
      <c r="F162" s="11"/>
      <c r="G162" s="11"/>
      <c r="H162" s="11"/>
      <c r="I162" s="11"/>
    </row>
    <row r="163" spans="1:9" ht="12.75">
      <c r="A163" s="11">
        <f t="shared" si="2"/>
        <v>160</v>
      </c>
      <c r="B163" s="8" t="s">
        <v>421</v>
      </c>
      <c r="C163" s="8" t="s">
        <v>422</v>
      </c>
      <c r="D163" s="11" t="s">
        <v>423</v>
      </c>
      <c r="E163" s="11" t="s">
        <v>565</v>
      </c>
      <c r="F163" s="11"/>
      <c r="G163" s="11"/>
      <c r="H163" s="11"/>
      <c r="I163" s="11"/>
    </row>
    <row r="164" spans="1:9" ht="12.75">
      <c r="A164" s="11">
        <f t="shared" si="2"/>
        <v>161</v>
      </c>
      <c r="B164" s="8" t="s">
        <v>582</v>
      </c>
      <c r="C164" s="8" t="s">
        <v>426</v>
      </c>
      <c r="D164" s="11" t="s">
        <v>583</v>
      </c>
      <c r="E164" s="11" t="s">
        <v>584</v>
      </c>
      <c r="F164" s="11"/>
      <c r="G164" s="11"/>
      <c r="H164" s="11"/>
      <c r="I164" s="11"/>
    </row>
    <row r="165" spans="1:9" ht="12.75">
      <c r="A165" s="11">
        <f t="shared" si="2"/>
        <v>162</v>
      </c>
      <c r="B165" s="8" t="s">
        <v>559</v>
      </c>
      <c r="C165" s="8" t="s">
        <v>405</v>
      </c>
      <c r="D165" s="11" t="s">
        <v>562</v>
      </c>
      <c r="E165" s="11" t="s">
        <v>560</v>
      </c>
      <c r="F165" s="11"/>
      <c r="G165" s="11"/>
      <c r="H165" s="11"/>
      <c r="I165" s="11"/>
    </row>
    <row r="166" spans="1:9" ht="12.75">
      <c r="A166" s="11">
        <f t="shared" si="2"/>
        <v>163</v>
      </c>
      <c r="B166" s="8" t="s">
        <v>559</v>
      </c>
      <c r="C166" s="8" t="s">
        <v>405</v>
      </c>
      <c r="D166" s="11" t="s">
        <v>562</v>
      </c>
      <c r="E166" s="11" t="s">
        <v>560</v>
      </c>
      <c r="F166" s="11"/>
      <c r="G166" s="11"/>
      <c r="H166" s="11"/>
      <c r="I166" s="11"/>
    </row>
    <row r="167" spans="1:9" ht="12.75">
      <c r="A167" s="11">
        <f t="shared" si="2"/>
        <v>164</v>
      </c>
      <c r="B167" s="8" t="s">
        <v>559</v>
      </c>
      <c r="C167" s="8" t="s">
        <v>405</v>
      </c>
      <c r="D167" s="11" t="s">
        <v>562</v>
      </c>
      <c r="E167" s="11" t="s">
        <v>560</v>
      </c>
      <c r="F167" s="11"/>
      <c r="G167" s="11"/>
      <c r="H167" s="11"/>
      <c r="I167" s="11"/>
    </row>
    <row r="168" spans="1:9" ht="12.75">
      <c r="A168" s="11">
        <f t="shared" si="2"/>
        <v>165</v>
      </c>
      <c r="B168" s="8" t="s">
        <v>485</v>
      </c>
      <c r="C168" s="8" t="s">
        <v>531</v>
      </c>
      <c r="D168" s="11" t="s">
        <v>412</v>
      </c>
      <c r="E168" s="11" t="s">
        <v>532</v>
      </c>
      <c r="F168" s="11"/>
      <c r="G168" s="11"/>
      <c r="H168" s="11"/>
      <c r="I168" s="11"/>
    </row>
    <row r="169" spans="1:9" ht="12.75">
      <c r="A169" s="11">
        <f t="shared" si="2"/>
        <v>166</v>
      </c>
      <c r="B169" s="8" t="s">
        <v>534</v>
      </c>
      <c r="C169" s="8" t="s">
        <v>535</v>
      </c>
      <c r="D169" s="11" t="s">
        <v>458</v>
      </c>
      <c r="E169" s="11" t="s">
        <v>536</v>
      </c>
      <c r="F169" s="11"/>
      <c r="G169" s="11"/>
      <c r="H169" s="11"/>
      <c r="I169" s="11"/>
    </row>
    <row r="170" spans="1:9" ht="12.75">
      <c r="A170" s="11">
        <f t="shared" si="2"/>
        <v>167</v>
      </c>
      <c r="B170" s="8" t="s">
        <v>534</v>
      </c>
      <c r="C170" s="8" t="s">
        <v>535</v>
      </c>
      <c r="D170" s="11" t="s">
        <v>458</v>
      </c>
      <c r="E170" s="11" t="s">
        <v>536</v>
      </c>
      <c r="F170" s="11"/>
      <c r="G170" s="11"/>
      <c r="H170" s="11"/>
      <c r="I170" s="11"/>
    </row>
    <row r="171" spans="1:9" ht="12.75">
      <c r="A171" s="11">
        <f t="shared" si="2"/>
        <v>168</v>
      </c>
      <c r="B171" s="8" t="s">
        <v>534</v>
      </c>
      <c r="C171" s="8" t="s">
        <v>535</v>
      </c>
      <c r="D171" s="11" t="s">
        <v>458</v>
      </c>
      <c r="E171" s="11" t="s">
        <v>536</v>
      </c>
      <c r="F171" s="11"/>
      <c r="G171" s="11"/>
      <c r="H171" s="11"/>
      <c r="I171" s="11"/>
    </row>
    <row r="172" spans="1:9" ht="12.75">
      <c r="A172" s="11">
        <f t="shared" si="2"/>
        <v>169</v>
      </c>
      <c r="B172" s="8" t="s">
        <v>421</v>
      </c>
      <c r="C172" s="8" t="s">
        <v>422</v>
      </c>
      <c r="D172" s="11" t="s">
        <v>423</v>
      </c>
      <c r="E172" s="11" t="s">
        <v>565</v>
      </c>
      <c r="F172" s="11"/>
      <c r="G172" s="11"/>
      <c r="H172" s="11"/>
      <c r="I172" s="11"/>
    </row>
    <row r="173" spans="1:9" ht="12.75">
      <c r="A173" s="11">
        <f t="shared" si="2"/>
        <v>170</v>
      </c>
      <c r="B173" s="8" t="s">
        <v>485</v>
      </c>
      <c r="C173" s="8" t="s">
        <v>531</v>
      </c>
      <c r="D173" s="11" t="s">
        <v>412</v>
      </c>
      <c r="E173" s="11" t="s">
        <v>532</v>
      </c>
      <c r="F173" s="11"/>
      <c r="G173" s="11"/>
      <c r="H173" s="11"/>
      <c r="I173" s="11"/>
    </row>
    <row r="174" spans="1:9" ht="12.75">
      <c r="A174" s="11">
        <f t="shared" si="2"/>
        <v>171</v>
      </c>
      <c r="B174" s="8" t="s">
        <v>543</v>
      </c>
      <c r="C174" s="8" t="s">
        <v>551</v>
      </c>
      <c r="D174" s="11" t="s">
        <v>586</v>
      </c>
      <c r="E174" s="11" t="s">
        <v>587</v>
      </c>
      <c r="F174" s="11"/>
      <c r="G174" s="11"/>
      <c r="H174" s="11"/>
      <c r="I174" s="11"/>
    </row>
    <row r="175" spans="1:9" ht="12.75">
      <c r="A175" s="11">
        <f t="shared" si="2"/>
        <v>172</v>
      </c>
      <c r="B175" s="8" t="s">
        <v>574</v>
      </c>
      <c r="C175" s="8" t="s">
        <v>575</v>
      </c>
      <c r="D175" s="11" t="s">
        <v>576</v>
      </c>
      <c r="E175" s="11" t="s">
        <v>577</v>
      </c>
      <c r="F175" s="11"/>
      <c r="G175" s="11"/>
      <c r="H175" s="11"/>
      <c r="I175" s="11"/>
    </row>
    <row r="176" spans="1:9" ht="12.75">
      <c r="A176" s="11">
        <f t="shared" si="2"/>
        <v>173</v>
      </c>
      <c r="B176" s="8" t="s">
        <v>410</v>
      </c>
      <c r="C176" s="8" t="s">
        <v>531</v>
      </c>
      <c r="D176" s="11" t="s">
        <v>412</v>
      </c>
      <c r="E176" s="11" t="s">
        <v>533</v>
      </c>
      <c r="F176" s="11"/>
      <c r="G176" s="11"/>
      <c r="H176" s="11"/>
      <c r="I176" s="11"/>
    </row>
    <row r="177" spans="1:9" ht="12.75">
      <c r="A177" s="11">
        <f t="shared" si="2"/>
        <v>174</v>
      </c>
      <c r="B177" s="8" t="s">
        <v>706</v>
      </c>
      <c r="C177" s="8" t="s">
        <v>419</v>
      </c>
      <c r="D177" s="11" t="s">
        <v>415</v>
      </c>
      <c r="E177" s="11" t="s">
        <v>588</v>
      </c>
      <c r="F177" s="11"/>
      <c r="G177" s="11"/>
      <c r="H177" s="11"/>
      <c r="I177" s="11"/>
    </row>
    <row r="178" spans="1:9" ht="12.75">
      <c r="A178" s="11">
        <f t="shared" si="2"/>
        <v>175</v>
      </c>
      <c r="B178" s="8" t="s">
        <v>538</v>
      </c>
      <c r="C178" s="8" t="s">
        <v>539</v>
      </c>
      <c r="D178" s="11" t="s">
        <v>540</v>
      </c>
      <c r="E178" s="11" t="s">
        <v>541</v>
      </c>
      <c r="F178" s="11"/>
      <c r="G178" s="11"/>
      <c r="H178" s="11"/>
      <c r="I178" s="11"/>
    </row>
    <row r="179" spans="1:9" ht="12.75">
      <c r="A179" s="11">
        <f t="shared" si="2"/>
        <v>176</v>
      </c>
      <c r="B179" s="8" t="s">
        <v>465</v>
      </c>
      <c r="C179" s="8" t="s">
        <v>448</v>
      </c>
      <c r="D179" s="11" t="s">
        <v>449</v>
      </c>
      <c r="E179" s="11" t="s">
        <v>572</v>
      </c>
      <c r="F179" s="11"/>
      <c r="G179" s="11"/>
      <c r="H179" s="11"/>
      <c r="I179" s="11"/>
    </row>
    <row r="180" spans="1:9" ht="12.75">
      <c r="A180" s="11">
        <f t="shared" si="2"/>
        <v>177</v>
      </c>
      <c r="B180" s="8" t="s">
        <v>465</v>
      </c>
      <c r="C180" s="8" t="s">
        <v>448</v>
      </c>
      <c r="D180" s="11" t="s">
        <v>449</v>
      </c>
      <c r="E180" s="11" t="s">
        <v>572</v>
      </c>
      <c r="F180" s="11"/>
      <c r="G180" s="11"/>
      <c r="H180" s="11"/>
      <c r="I180" s="11"/>
    </row>
    <row r="181" spans="1:9" ht="12.75">
      <c r="A181" s="11">
        <f t="shared" si="2"/>
        <v>178</v>
      </c>
      <c r="B181" s="8" t="s">
        <v>538</v>
      </c>
      <c r="C181" s="8" t="s">
        <v>539</v>
      </c>
      <c r="D181" s="11" t="s">
        <v>540</v>
      </c>
      <c r="E181" s="11" t="s">
        <v>541</v>
      </c>
      <c r="F181" s="11"/>
      <c r="G181" s="11"/>
      <c r="H181" s="11"/>
      <c r="I181" s="11"/>
    </row>
    <row r="182" spans="1:9" ht="12.75">
      <c r="A182" s="11">
        <f t="shared" si="2"/>
        <v>179</v>
      </c>
      <c r="B182" s="8" t="s">
        <v>563</v>
      </c>
      <c r="C182" s="8" t="s">
        <v>400</v>
      </c>
      <c r="D182" s="11" t="s">
        <v>401</v>
      </c>
      <c r="E182" s="11" t="s">
        <v>564</v>
      </c>
      <c r="F182" s="11"/>
      <c r="G182" s="11"/>
      <c r="H182" s="11"/>
      <c r="I182" s="11"/>
    </row>
    <row r="183" spans="1:9" ht="12.75">
      <c r="A183" s="11">
        <f t="shared" si="2"/>
        <v>180</v>
      </c>
      <c r="B183" s="8" t="s">
        <v>418</v>
      </c>
      <c r="C183" s="8" t="s">
        <v>419</v>
      </c>
      <c r="D183" s="11" t="s">
        <v>415</v>
      </c>
      <c r="E183" s="11" t="s">
        <v>588</v>
      </c>
      <c r="F183" s="11"/>
      <c r="G183" s="11"/>
      <c r="H183" s="11"/>
      <c r="I183" s="11"/>
    </row>
    <row r="184" spans="1:9" ht="12.75">
      <c r="A184" s="11">
        <f t="shared" si="2"/>
        <v>181</v>
      </c>
      <c r="B184" s="8" t="s">
        <v>418</v>
      </c>
      <c r="C184" s="8" t="s">
        <v>419</v>
      </c>
      <c r="D184" s="11" t="s">
        <v>415</v>
      </c>
      <c r="E184" s="11" t="s">
        <v>588</v>
      </c>
      <c r="F184" s="11"/>
      <c r="G184" s="11"/>
      <c r="H184" s="11"/>
      <c r="I184" s="11"/>
    </row>
    <row r="185" spans="1:9" ht="12.75">
      <c r="A185" s="11">
        <f t="shared" si="2"/>
        <v>182</v>
      </c>
      <c r="B185" s="8" t="s">
        <v>590</v>
      </c>
      <c r="C185" s="8" t="s">
        <v>591</v>
      </c>
      <c r="D185" s="11" t="s">
        <v>592</v>
      </c>
      <c r="E185" s="11" t="s">
        <v>593</v>
      </c>
      <c r="F185" s="11"/>
      <c r="G185" s="11"/>
      <c r="H185" s="11"/>
      <c r="I185" s="11"/>
    </row>
    <row r="186" spans="1:9" ht="12.75">
      <c r="A186" s="11">
        <f t="shared" si="2"/>
        <v>183</v>
      </c>
      <c r="B186" s="8" t="s">
        <v>414</v>
      </c>
      <c r="C186" s="8" t="s">
        <v>415</v>
      </c>
      <c r="D186" s="11" t="s">
        <v>544</v>
      </c>
      <c r="E186" s="11" t="s">
        <v>545</v>
      </c>
      <c r="F186" s="11"/>
      <c r="G186" s="11"/>
      <c r="H186" s="11"/>
      <c r="I186" s="11"/>
    </row>
    <row r="187" spans="1:9" ht="12.75">
      <c r="A187" s="11">
        <f t="shared" si="2"/>
        <v>184</v>
      </c>
      <c r="B187" s="8" t="s">
        <v>414</v>
      </c>
      <c r="C187" s="8" t="s">
        <v>415</v>
      </c>
      <c r="D187" s="11" t="s">
        <v>544</v>
      </c>
      <c r="E187" s="11" t="s">
        <v>545</v>
      </c>
      <c r="F187" s="11"/>
      <c r="G187" s="11"/>
      <c r="H187" s="11"/>
      <c r="I187" s="11"/>
    </row>
    <row r="188" spans="1:9" ht="12.75">
      <c r="A188" s="11">
        <f t="shared" si="2"/>
        <v>185</v>
      </c>
      <c r="B188" s="8" t="s">
        <v>414</v>
      </c>
      <c r="C188" s="8" t="s">
        <v>415</v>
      </c>
      <c r="D188" s="11" t="s">
        <v>544</v>
      </c>
      <c r="E188" s="11" t="s">
        <v>545</v>
      </c>
      <c r="F188" s="11"/>
      <c r="G188" s="11"/>
      <c r="H188" s="11"/>
      <c r="I188" s="11"/>
    </row>
    <row r="189" spans="1:9" ht="12.75">
      <c r="A189" s="11">
        <f t="shared" si="2"/>
        <v>186</v>
      </c>
      <c r="B189" s="8" t="s">
        <v>414</v>
      </c>
      <c r="C189" s="8" t="s">
        <v>415</v>
      </c>
      <c r="D189" s="11" t="s">
        <v>544</v>
      </c>
      <c r="E189" s="11" t="s">
        <v>594</v>
      </c>
      <c r="F189" s="11"/>
      <c r="G189" s="11"/>
      <c r="H189" s="11"/>
      <c r="I189" s="11"/>
    </row>
    <row r="190" spans="1:9" ht="12.75">
      <c r="A190" s="11">
        <f t="shared" si="2"/>
        <v>187</v>
      </c>
      <c r="B190" s="8" t="s">
        <v>543</v>
      </c>
      <c r="C190" s="8" t="s">
        <v>539</v>
      </c>
      <c r="D190" s="11" t="s">
        <v>511</v>
      </c>
      <c r="E190" s="11" t="s">
        <v>561</v>
      </c>
      <c r="F190" s="11"/>
      <c r="G190" s="11"/>
      <c r="H190" s="11"/>
      <c r="I190" s="11"/>
    </row>
    <row r="191" spans="1:9" ht="12.75">
      <c r="A191" s="11">
        <f t="shared" si="2"/>
        <v>188</v>
      </c>
      <c r="B191" s="8" t="s">
        <v>543</v>
      </c>
      <c r="C191" s="8" t="s">
        <v>539</v>
      </c>
      <c r="D191" s="11" t="s">
        <v>511</v>
      </c>
      <c r="E191" s="11" t="s">
        <v>561</v>
      </c>
      <c r="F191" s="11"/>
      <c r="G191" s="11"/>
      <c r="H191" s="11"/>
      <c r="I191" s="11"/>
    </row>
    <row r="192" spans="1:9" ht="12.75">
      <c r="A192" s="11">
        <f t="shared" si="2"/>
        <v>189</v>
      </c>
      <c r="B192" s="8" t="s">
        <v>543</v>
      </c>
      <c r="C192" s="8" t="s">
        <v>551</v>
      </c>
      <c r="D192" s="11" t="s">
        <v>586</v>
      </c>
      <c r="E192" s="11" t="s">
        <v>587</v>
      </c>
      <c r="F192" s="11"/>
      <c r="G192" s="11"/>
      <c r="H192" s="11"/>
      <c r="I192" s="11"/>
    </row>
    <row r="193" spans="1:9" ht="12.75">
      <c r="A193" s="11">
        <f t="shared" si="2"/>
        <v>190</v>
      </c>
      <c r="B193" s="8" t="s">
        <v>550</v>
      </c>
      <c r="C193" s="8" t="s">
        <v>551</v>
      </c>
      <c r="D193" s="11" t="s">
        <v>423</v>
      </c>
      <c r="E193" s="11" t="s">
        <v>566</v>
      </c>
      <c r="F193" s="11"/>
      <c r="G193" s="11"/>
      <c r="H193" s="11"/>
      <c r="I193" s="11"/>
    </row>
    <row r="194" spans="1:9" ht="12.75">
      <c r="A194" s="11">
        <f t="shared" si="2"/>
        <v>191</v>
      </c>
      <c r="B194" s="8" t="s">
        <v>421</v>
      </c>
      <c r="C194" s="8" t="s">
        <v>422</v>
      </c>
      <c r="D194" s="11" t="s">
        <v>423</v>
      </c>
      <c r="E194" s="11" t="s">
        <v>565</v>
      </c>
      <c r="F194" s="11"/>
      <c r="G194" s="11"/>
      <c r="H194" s="11"/>
      <c r="I194" s="11"/>
    </row>
    <row r="195" spans="1:9" ht="12.75">
      <c r="A195" s="11">
        <f t="shared" si="2"/>
        <v>192</v>
      </c>
      <c r="B195" s="8" t="s">
        <v>706</v>
      </c>
      <c r="C195" s="8" t="s">
        <v>419</v>
      </c>
      <c r="D195" s="11" t="s">
        <v>595</v>
      </c>
      <c r="E195" s="11" t="s">
        <v>596</v>
      </c>
      <c r="F195" s="11"/>
      <c r="G195" s="11"/>
      <c r="H195" s="11"/>
      <c r="I195" s="11"/>
    </row>
    <row r="196" spans="1:9" ht="12.75">
      <c r="A196" s="11">
        <f t="shared" si="2"/>
        <v>193</v>
      </c>
      <c r="B196" s="8" t="s">
        <v>414</v>
      </c>
      <c r="C196" s="8" t="s">
        <v>415</v>
      </c>
      <c r="D196" s="11" t="s">
        <v>544</v>
      </c>
      <c r="E196" s="11" t="s">
        <v>545</v>
      </c>
      <c r="F196" s="11"/>
      <c r="G196" s="11"/>
      <c r="H196" s="11"/>
      <c r="I196" s="11"/>
    </row>
    <row r="197" spans="1:9" ht="12.75">
      <c r="A197" s="11">
        <f t="shared" si="2"/>
        <v>194</v>
      </c>
      <c r="B197" s="8" t="s">
        <v>403</v>
      </c>
      <c r="C197" s="8" t="s">
        <v>404</v>
      </c>
      <c r="D197" s="11" t="s">
        <v>562</v>
      </c>
      <c r="E197" s="11" t="s">
        <v>597</v>
      </c>
      <c r="F197" s="11"/>
      <c r="G197" s="11"/>
      <c r="H197" s="11"/>
      <c r="I197" s="11"/>
    </row>
    <row r="198" spans="1:9" ht="12.75">
      <c r="A198" s="11">
        <f aca="true" t="shared" si="3" ref="A198:A227">A197+1</f>
        <v>195</v>
      </c>
      <c r="B198" s="8" t="s">
        <v>598</v>
      </c>
      <c r="C198" s="8" t="s">
        <v>444</v>
      </c>
      <c r="D198" s="11" t="s">
        <v>495</v>
      </c>
      <c r="E198" s="11" t="s">
        <v>599</v>
      </c>
      <c r="F198" s="11"/>
      <c r="G198" s="11"/>
      <c r="H198" s="11"/>
      <c r="I198" s="11"/>
    </row>
    <row r="199" spans="1:9" ht="12.75">
      <c r="A199" s="11">
        <f t="shared" si="3"/>
        <v>196</v>
      </c>
      <c r="B199" s="8" t="s">
        <v>410</v>
      </c>
      <c r="C199" s="8" t="s">
        <v>531</v>
      </c>
      <c r="D199" s="11" t="s">
        <v>412</v>
      </c>
      <c r="E199" s="11" t="s">
        <v>533</v>
      </c>
      <c r="F199" s="11"/>
      <c r="G199" s="11"/>
      <c r="H199" s="11"/>
      <c r="I199" s="11"/>
    </row>
    <row r="200" spans="1:9" ht="12.75">
      <c r="A200" s="11">
        <f t="shared" si="3"/>
        <v>197</v>
      </c>
      <c r="B200" s="8" t="s">
        <v>582</v>
      </c>
      <c r="C200" s="8" t="s">
        <v>426</v>
      </c>
      <c r="D200" s="11" t="s">
        <v>583</v>
      </c>
      <c r="E200" s="11" t="s">
        <v>584</v>
      </c>
      <c r="F200" s="11"/>
      <c r="G200" s="11"/>
      <c r="H200" s="11"/>
      <c r="I200" s="11"/>
    </row>
    <row r="201" spans="1:9" ht="12.75">
      <c r="A201" s="11">
        <f t="shared" si="3"/>
        <v>198</v>
      </c>
      <c r="B201" s="8" t="s">
        <v>485</v>
      </c>
      <c r="C201" s="8" t="s">
        <v>531</v>
      </c>
      <c r="D201" s="11" t="s">
        <v>412</v>
      </c>
      <c r="E201" s="11" t="s">
        <v>532</v>
      </c>
      <c r="F201" s="11"/>
      <c r="G201" s="11"/>
      <c r="H201" s="11"/>
      <c r="I201" s="11"/>
    </row>
    <row r="202" spans="1:9" ht="12.75">
      <c r="A202" s="11">
        <f t="shared" si="3"/>
        <v>199</v>
      </c>
      <c r="B202" s="8" t="s">
        <v>547</v>
      </c>
      <c r="C202" s="8" t="s">
        <v>434</v>
      </c>
      <c r="D202" s="11" t="s">
        <v>548</v>
      </c>
      <c r="E202" s="11" t="s">
        <v>549</v>
      </c>
      <c r="F202" s="11"/>
      <c r="G202" s="11"/>
      <c r="H202" s="11"/>
      <c r="I202" s="11"/>
    </row>
    <row r="203" spans="1:9" ht="12.75">
      <c r="A203" s="11">
        <f t="shared" si="3"/>
        <v>200</v>
      </c>
      <c r="B203" s="8" t="s">
        <v>547</v>
      </c>
      <c r="C203" s="8" t="s">
        <v>434</v>
      </c>
      <c r="D203" s="11" t="s">
        <v>548</v>
      </c>
      <c r="E203" s="11" t="s">
        <v>549</v>
      </c>
      <c r="F203" s="11"/>
      <c r="G203" s="11"/>
      <c r="H203" s="11"/>
      <c r="I203" s="11"/>
    </row>
    <row r="204" spans="1:9" ht="12.75">
      <c r="A204" s="11">
        <f t="shared" si="3"/>
        <v>201</v>
      </c>
      <c r="B204" s="8" t="s">
        <v>552</v>
      </c>
      <c r="C204" s="8" t="s">
        <v>553</v>
      </c>
      <c r="D204" s="11" t="s">
        <v>554</v>
      </c>
      <c r="E204" s="11" t="s">
        <v>555</v>
      </c>
      <c r="F204" s="11"/>
      <c r="G204" s="11"/>
      <c r="H204" s="11"/>
      <c r="I204" s="11"/>
    </row>
    <row r="205" spans="1:9" ht="12.75">
      <c r="A205" s="11">
        <f t="shared" si="3"/>
        <v>202</v>
      </c>
      <c r="B205" s="8" t="s">
        <v>600</v>
      </c>
      <c r="C205" s="8" t="s">
        <v>601</v>
      </c>
      <c r="D205" s="11" t="s">
        <v>602</v>
      </c>
      <c r="E205" s="11" t="s">
        <v>603</v>
      </c>
      <c r="F205" s="11"/>
      <c r="G205" s="11"/>
      <c r="H205" s="11"/>
      <c r="I205" s="11"/>
    </row>
    <row r="206" spans="1:9" ht="12.75">
      <c r="A206" s="11">
        <f t="shared" si="3"/>
        <v>203</v>
      </c>
      <c r="B206" s="8" t="s">
        <v>600</v>
      </c>
      <c r="C206" s="8" t="s">
        <v>604</v>
      </c>
      <c r="D206" s="11" t="s">
        <v>602</v>
      </c>
      <c r="E206" s="11" t="s">
        <v>603</v>
      </c>
      <c r="F206" s="11"/>
      <c r="G206" s="11"/>
      <c r="H206" s="11"/>
      <c r="I206" s="11"/>
    </row>
    <row r="207" spans="1:9" ht="12.75">
      <c r="A207" s="11">
        <f t="shared" si="3"/>
        <v>204</v>
      </c>
      <c r="B207" s="8" t="s">
        <v>706</v>
      </c>
      <c r="C207" s="8" t="s">
        <v>524</v>
      </c>
      <c r="D207" s="11" t="s">
        <v>525</v>
      </c>
      <c r="E207" s="11" t="s">
        <v>719</v>
      </c>
      <c r="F207" s="11"/>
      <c r="G207" s="11"/>
      <c r="H207" s="11"/>
      <c r="I207" s="11"/>
    </row>
    <row r="208" spans="1:9" ht="12.75">
      <c r="A208" s="11">
        <f t="shared" si="3"/>
        <v>205</v>
      </c>
      <c r="B208" s="8" t="s">
        <v>706</v>
      </c>
      <c r="C208" s="8" t="s">
        <v>524</v>
      </c>
      <c r="D208" s="11" t="s">
        <v>525</v>
      </c>
      <c r="E208" s="11" t="s">
        <v>720</v>
      </c>
      <c r="F208" s="11"/>
      <c r="G208" s="11"/>
      <c r="H208" s="11"/>
      <c r="I208" s="11"/>
    </row>
    <row r="209" spans="1:9" ht="12.75">
      <c r="A209" s="11">
        <f t="shared" si="3"/>
        <v>206</v>
      </c>
      <c r="B209" s="11" t="s">
        <v>485</v>
      </c>
      <c r="C209" s="11" t="s">
        <v>411</v>
      </c>
      <c r="D209" s="11" t="s">
        <v>412</v>
      </c>
      <c r="E209" s="41" t="s">
        <v>532</v>
      </c>
      <c r="F209" s="11"/>
      <c r="G209" s="11"/>
      <c r="H209" s="11"/>
      <c r="I209" s="11"/>
    </row>
    <row r="210" spans="1:9" ht="12.75">
      <c r="A210" s="11">
        <f t="shared" si="3"/>
        <v>207</v>
      </c>
      <c r="B210" s="11" t="s">
        <v>485</v>
      </c>
      <c r="C210" s="11" t="s">
        <v>411</v>
      </c>
      <c r="D210" s="11" t="s">
        <v>412</v>
      </c>
      <c r="E210" s="41" t="s">
        <v>721</v>
      </c>
      <c r="F210" s="7"/>
      <c r="G210" s="7"/>
      <c r="H210" s="11"/>
      <c r="I210" s="11"/>
    </row>
    <row r="211" spans="1:9" ht="12.75">
      <c r="A211" s="11">
        <f t="shared" si="3"/>
        <v>208</v>
      </c>
      <c r="B211" s="11" t="s">
        <v>485</v>
      </c>
      <c r="C211" s="11" t="s">
        <v>551</v>
      </c>
      <c r="D211" s="11" t="s">
        <v>722</v>
      </c>
      <c r="E211" s="41" t="s">
        <v>606</v>
      </c>
      <c r="F211" s="7"/>
      <c r="G211" s="7"/>
      <c r="H211" s="11"/>
      <c r="I211" s="11"/>
    </row>
    <row r="212" spans="1:9" ht="12.75">
      <c r="A212" s="11">
        <f t="shared" si="3"/>
        <v>209</v>
      </c>
      <c r="B212" s="11" t="s">
        <v>534</v>
      </c>
      <c r="C212" s="11" t="s">
        <v>457</v>
      </c>
      <c r="D212" s="11" t="s">
        <v>458</v>
      </c>
      <c r="E212" s="41" t="s">
        <v>536</v>
      </c>
      <c r="F212" s="7"/>
      <c r="G212" s="7"/>
      <c r="H212" s="11"/>
      <c r="I212" s="11"/>
    </row>
    <row r="213" spans="1:9" ht="12.75">
      <c r="A213" s="11">
        <f t="shared" si="3"/>
        <v>210</v>
      </c>
      <c r="B213" s="11" t="s">
        <v>611</v>
      </c>
      <c r="C213" s="11"/>
      <c r="D213" s="11"/>
      <c r="E213" s="41" t="s">
        <v>723</v>
      </c>
      <c r="F213" s="7"/>
      <c r="G213" s="7"/>
      <c r="H213" s="11"/>
      <c r="I213" s="11"/>
    </row>
    <row r="214" spans="1:9" ht="12.75">
      <c r="A214" s="11">
        <f t="shared" si="3"/>
        <v>211</v>
      </c>
      <c r="B214" s="11" t="s">
        <v>612</v>
      </c>
      <c r="C214" s="11" t="s">
        <v>613</v>
      </c>
      <c r="D214" s="11" t="s">
        <v>614</v>
      </c>
      <c r="E214" s="41" t="s">
        <v>688</v>
      </c>
      <c r="F214" s="7"/>
      <c r="G214" s="7"/>
      <c r="H214" s="11"/>
      <c r="I214" s="11"/>
    </row>
    <row r="215" spans="1:9" ht="12.75">
      <c r="A215" s="11">
        <f t="shared" si="3"/>
        <v>212</v>
      </c>
      <c r="B215" s="11" t="s">
        <v>704</v>
      </c>
      <c r="C215" s="11" t="s">
        <v>478</v>
      </c>
      <c r="D215" s="11" t="s">
        <v>405</v>
      </c>
      <c r="E215" s="41" t="s">
        <v>597</v>
      </c>
      <c r="F215" s="7"/>
      <c r="G215" s="7"/>
      <c r="H215" s="11"/>
      <c r="I215" s="11"/>
    </row>
    <row r="216" spans="1:9" ht="12.75">
      <c r="A216" s="11">
        <f t="shared" si="3"/>
        <v>213</v>
      </c>
      <c r="B216" s="11" t="s">
        <v>437</v>
      </c>
      <c r="C216" s="11" t="s">
        <v>438</v>
      </c>
      <c r="D216" s="11" t="s">
        <v>439</v>
      </c>
      <c r="E216" s="41" t="s">
        <v>573</v>
      </c>
      <c r="F216" s="7"/>
      <c r="G216" s="7"/>
      <c r="H216" s="11"/>
      <c r="I216" s="11"/>
    </row>
    <row r="217" spans="1:9" ht="12.75">
      <c r="A217" s="11">
        <f t="shared" si="3"/>
        <v>214</v>
      </c>
      <c r="B217" s="11" t="s">
        <v>437</v>
      </c>
      <c r="C217" s="11" t="s">
        <v>438</v>
      </c>
      <c r="D217" s="11" t="s">
        <v>439</v>
      </c>
      <c r="E217" s="41" t="s">
        <v>573</v>
      </c>
      <c r="F217" s="7"/>
      <c r="G217" s="7"/>
      <c r="H217" s="11"/>
      <c r="I217" s="11"/>
    </row>
    <row r="218" spans="1:9" ht="12.75">
      <c r="A218" s="11">
        <f t="shared" si="3"/>
        <v>215</v>
      </c>
      <c r="B218" s="11" t="s">
        <v>437</v>
      </c>
      <c r="C218" s="11" t="s">
        <v>438</v>
      </c>
      <c r="D218" s="11" t="s">
        <v>439</v>
      </c>
      <c r="E218" s="41" t="s">
        <v>573</v>
      </c>
      <c r="F218" s="7"/>
      <c r="G218" s="7"/>
      <c r="H218" s="11"/>
      <c r="I218" s="11"/>
    </row>
    <row r="219" spans="1:9" ht="12.75">
      <c r="A219" s="11">
        <f t="shared" si="3"/>
        <v>216</v>
      </c>
      <c r="B219" s="11" t="s">
        <v>403</v>
      </c>
      <c r="C219" s="11" t="s">
        <v>478</v>
      </c>
      <c r="D219" s="11" t="s">
        <v>405</v>
      </c>
      <c r="E219" s="41" t="s">
        <v>597</v>
      </c>
      <c r="F219" s="7"/>
      <c r="G219" s="7"/>
      <c r="H219" s="11"/>
      <c r="I219" s="11"/>
    </row>
    <row r="220" spans="1:9" ht="12.75">
      <c r="A220" s="11">
        <f t="shared" si="3"/>
        <v>217</v>
      </c>
      <c r="B220" s="11" t="s">
        <v>407</v>
      </c>
      <c r="C220" s="11" t="s">
        <v>408</v>
      </c>
      <c r="D220" s="11" t="s">
        <v>400</v>
      </c>
      <c r="E220" s="41" t="s">
        <v>724</v>
      </c>
      <c r="F220" s="7"/>
      <c r="G220" s="7"/>
      <c r="H220" s="11"/>
      <c r="I220" s="11"/>
    </row>
    <row r="221" spans="1:9" ht="12.75">
      <c r="A221" s="11">
        <f t="shared" si="3"/>
        <v>218</v>
      </c>
      <c r="B221" s="11" t="s">
        <v>582</v>
      </c>
      <c r="C221" s="11" t="s">
        <v>426</v>
      </c>
      <c r="D221" s="11" t="s">
        <v>703</v>
      </c>
      <c r="E221" s="41" t="s">
        <v>584</v>
      </c>
      <c r="F221" s="7"/>
      <c r="G221" s="7"/>
      <c r="H221" s="11"/>
      <c r="I221" s="11"/>
    </row>
    <row r="222" spans="1:9" ht="12.75">
      <c r="A222" s="11">
        <f t="shared" si="3"/>
        <v>219</v>
      </c>
      <c r="B222" s="11" t="s">
        <v>582</v>
      </c>
      <c r="C222" s="11" t="s">
        <v>426</v>
      </c>
      <c r="D222" s="11" t="s">
        <v>703</v>
      </c>
      <c r="E222" s="41" t="s">
        <v>584</v>
      </c>
      <c r="F222" s="7"/>
      <c r="G222" s="7"/>
      <c r="H222" s="11"/>
      <c r="I222" s="11"/>
    </row>
    <row r="223" spans="1:9" ht="12.75">
      <c r="A223" s="11">
        <f t="shared" si="3"/>
        <v>220</v>
      </c>
      <c r="B223" s="11" t="s">
        <v>418</v>
      </c>
      <c r="C223" s="11" t="s">
        <v>623</v>
      </c>
      <c r="D223" s="11" t="s">
        <v>483</v>
      </c>
      <c r="E223" s="41" t="s">
        <v>725</v>
      </c>
      <c r="F223" s="7"/>
      <c r="G223" s="7"/>
      <c r="H223" s="11"/>
      <c r="I223" s="11"/>
    </row>
    <row r="224" spans="1:9" ht="12.75">
      <c r="A224" s="11">
        <f t="shared" si="3"/>
        <v>221</v>
      </c>
      <c r="B224" s="11" t="s">
        <v>612</v>
      </c>
      <c r="C224" s="11" t="s">
        <v>613</v>
      </c>
      <c r="D224" s="11" t="s">
        <v>614</v>
      </c>
      <c r="E224" s="41" t="s">
        <v>688</v>
      </c>
      <c r="F224" s="7"/>
      <c r="G224" s="7"/>
      <c r="H224" s="11"/>
      <c r="I224" s="11"/>
    </row>
    <row r="225" spans="1:9" ht="12.75">
      <c r="A225" s="11">
        <f t="shared" si="3"/>
        <v>222</v>
      </c>
      <c r="B225" s="11" t="s">
        <v>726</v>
      </c>
      <c r="C225" s="11" t="s">
        <v>609</v>
      </c>
      <c r="D225" s="11" t="s">
        <v>610</v>
      </c>
      <c r="E225" s="41" t="s">
        <v>727</v>
      </c>
      <c r="F225" s="7"/>
      <c r="G225" s="7"/>
      <c r="H225" s="11"/>
      <c r="I225" s="11"/>
    </row>
    <row r="226" spans="1:9" ht="12.75">
      <c r="A226" s="11">
        <f t="shared" si="3"/>
        <v>223</v>
      </c>
      <c r="B226" s="11" t="s">
        <v>704</v>
      </c>
      <c r="C226" s="11" t="s">
        <v>478</v>
      </c>
      <c r="D226" s="11" t="s">
        <v>405</v>
      </c>
      <c r="E226" s="41" t="s">
        <v>597</v>
      </c>
      <c r="F226" s="7"/>
      <c r="G226" s="7"/>
      <c r="H226" s="11"/>
      <c r="I226" s="11"/>
    </row>
    <row r="227" spans="1:9" ht="12.75">
      <c r="A227" s="11">
        <f t="shared" si="3"/>
        <v>224</v>
      </c>
      <c r="B227" s="11" t="s">
        <v>534</v>
      </c>
      <c r="C227" s="11" t="s">
        <v>457</v>
      </c>
      <c r="D227" s="11" t="s">
        <v>728</v>
      </c>
      <c r="E227" s="41" t="s">
        <v>536</v>
      </c>
      <c r="F227" s="7"/>
      <c r="G227" s="7"/>
      <c r="H227" s="11"/>
      <c r="I227" s="11"/>
    </row>
    <row r="228" spans="1:9" ht="12.75">
      <c r="A228" s="11">
        <v>225</v>
      </c>
      <c r="B228" s="11" t="s">
        <v>466</v>
      </c>
      <c r="C228" s="11" t="s">
        <v>467</v>
      </c>
      <c r="D228" s="11" t="s">
        <v>468</v>
      </c>
      <c r="E228" s="42" t="s">
        <v>469</v>
      </c>
      <c r="F228" s="7"/>
      <c r="G228" s="7"/>
      <c r="H228" s="11"/>
      <c r="I228" s="11"/>
    </row>
    <row r="229" spans="1:9" ht="12.75">
      <c r="A229" s="11">
        <v>226</v>
      </c>
      <c r="B229" s="11" t="s">
        <v>628</v>
      </c>
      <c r="C229" s="11" t="s">
        <v>629</v>
      </c>
      <c r="D229" s="11" t="s">
        <v>729</v>
      </c>
      <c r="E229" s="42" t="s">
        <v>631</v>
      </c>
      <c r="F229" s="7"/>
      <c r="G229" s="7"/>
      <c r="H229" s="11"/>
      <c r="I229" s="11"/>
    </row>
    <row r="230" spans="1:9" ht="12.75">
      <c r="A230" s="11">
        <v>227</v>
      </c>
      <c r="B230" s="11" t="s">
        <v>628</v>
      </c>
      <c r="C230" s="11" t="s">
        <v>629</v>
      </c>
      <c r="D230" s="11" t="s">
        <v>729</v>
      </c>
      <c r="E230" s="42" t="s">
        <v>631</v>
      </c>
      <c r="F230" s="7"/>
      <c r="G230" s="7"/>
      <c r="H230" s="11"/>
      <c r="I230" s="11"/>
    </row>
    <row r="231" spans="1:9" ht="12.75">
      <c r="A231" s="11">
        <v>228</v>
      </c>
      <c r="B231" s="11" t="s">
        <v>628</v>
      </c>
      <c r="C231" s="11" t="s">
        <v>629</v>
      </c>
      <c r="D231" s="11" t="s">
        <v>729</v>
      </c>
      <c r="E231" s="42" t="s">
        <v>631</v>
      </c>
      <c r="F231" s="7"/>
      <c r="G231" s="7"/>
      <c r="H231" s="11"/>
      <c r="I231" s="11"/>
    </row>
    <row r="232" spans="1:9" ht="12.75">
      <c r="A232" s="11">
        <v>229</v>
      </c>
      <c r="B232" s="11" t="s">
        <v>628</v>
      </c>
      <c r="C232" s="11" t="s">
        <v>629</v>
      </c>
      <c r="D232" s="11" t="s">
        <v>729</v>
      </c>
      <c r="E232" s="42" t="s">
        <v>631</v>
      </c>
      <c r="F232" s="7"/>
      <c r="G232" s="7"/>
      <c r="H232" s="11"/>
      <c r="I232" s="11"/>
    </row>
    <row r="233" spans="1:9" ht="12.75">
      <c r="A233" s="11">
        <v>230</v>
      </c>
      <c r="B233" s="11" t="s">
        <v>482</v>
      </c>
      <c r="C233" s="11" t="s">
        <v>510</v>
      </c>
      <c r="D233" s="11" t="s">
        <v>730</v>
      </c>
      <c r="E233" s="42" t="s">
        <v>636</v>
      </c>
      <c r="F233" s="7"/>
      <c r="G233" s="7"/>
      <c r="H233" s="11"/>
      <c r="I233" s="11"/>
    </row>
    <row r="234" spans="1:9" ht="12.75">
      <c r="A234" s="11">
        <v>231</v>
      </c>
      <c r="B234" s="11" t="s">
        <v>534</v>
      </c>
      <c r="C234" s="11" t="s">
        <v>457</v>
      </c>
      <c r="D234" s="11" t="s">
        <v>458</v>
      </c>
      <c r="E234" s="42" t="s">
        <v>536</v>
      </c>
      <c r="F234" s="7"/>
      <c r="G234" s="7"/>
      <c r="H234" s="11"/>
      <c r="I234" s="11"/>
    </row>
    <row r="235" spans="1:9" ht="12.75">
      <c r="A235" s="11">
        <v>232</v>
      </c>
      <c r="B235" s="11" t="s">
        <v>441</v>
      </c>
      <c r="C235" s="11" t="s">
        <v>454</v>
      </c>
      <c r="D235" s="11" t="s">
        <v>488</v>
      </c>
      <c r="E235" s="42" t="s">
        <v>442</v>
      </c>
      <c r="F235" s="7"/>
      <c r="G235" s="7"/>
      <c r="H235" s="11"/>
      <c r="I235" s="11"/>
    </row>
    <row r="236" spans="1:9" ht="12.75">
      <c r="A236" s="11">
        <v>233</v>
      </c>
      <c r="B236" s="11" t="s">
        <v>534</v>
      </c>
      <c r="C236" s="11" t="s">
        <v>457</v>
      </c>
      <c r="D236" s="11" t="s">
        <v>458</v>
      </c>
      <c r="E236" s="41" t="s">
        <v>536</v>
      </c>
      <c r="F236" s="7"/>
      <c r="G236" s="7"/>
      <c r="H236" s="11"/>
      <c r="I236" s="11"/>
    </row>
    <row r="237" spans="1:9" ht="12.75">
      <c r="A237" s="11">
        <v>234</v>
      </c>
      <c r="B237" s="11" t="s">
        <v>534</v>
      </c>
      <c r="C237" s="11" t="s">
        <v>457</v>
      </c>
      <c r="D237" s="11" t="s">
        <v>458</v>
      </c>
      <c r="E237" s="41" t="s">
        <v>536</v>
      </c>
      <c r="F237" s="7"/>
      <c r="G237" s="7"/>
      <c r="H237" s="11"/>
      <c r="I237" s="11"/>
    </row>
    <row r="238" spans="1:9" ht="12.75">
      <c r="A238" s="11">
        <v>235</v>
      </c>
      <c r="B238" s="11" t="s">
        <v>534</v>
      </c>
      <c r="C238" s="11" t="s">
        <v>457</v>
      </c>
      <c r="D238" s="11" t="s">
        <v>458</v>
      </c>
      <c r="E238" s="42" t="s">
        <v>536</v>
      </c>
      <c r="F238" s="7"/>
      <c r="G238" s="7"/>
      <c r="H238" s="11"/>
      <c r="I238" s="11"/>
    </row>
    <row r="239" spans="1:9" ht="12.75">
      <c r="A239" s="11">
        <v>236</v>
      </c>
      <c r="B239" s="11" t="s">
        <v>543</v>
      </c>
      <c r="C239" s="11" t="s">
        <v>510</v>
      </c>
      <c r="D239" s="11" t="s">
        <v>540</v>
      </c>
      <c r="E239" s="42" t="s">
        <v>636</v>
      </c>
      <c r="F239" s="7"/>
      <c r="G239" s="7"/>
      <c r="H239" s="11"/>
      <c r="I239" s="11"/>
    </row>
    <row r="240" spans="1:9" ht="12.75">
      <c r="A240" s="11">
        <v>237</v>
      </c>
      <c r="B240" s="11" t="s">
        <v>421</v>
      </c>
      <c r="C240" s="11" t="s">
        <v>422</v>
      </c>
      <c r="D240" s="11" t="s">
        <v>423</v>
      </c>
      <c r="E240" s="42" t="s">
        <v>565</v>
      </c>
      <c r="F240" s="7"/>
      <c r="G240" s="7"/>
      <c r="H240" s="11"/>
      <c r="I240" s="11"/>
    </row>
    <row r="241" spans="1:9" ht="12.75">
      <c r="A241" s="11">
        <v>238</v>
      </c>
      <c r="B241" s="11" t="s">
        <v>403</v>
      </c>
      <c r="C241" s="11" t="s">
        <v>404</v>
      </c>
      <c r="D241" s="11" t="s">
        <v>562</v>
      </c>
      <c r="E241" s="42" t="s">
        <v>597</v>
      </c>
      <c r="F241" s="7"/>
      <c r="G241" s="7"/>
      <c r="H241" s="11"/>
      <c r="I241" s="11"/>
    </row>
    <row r="242" spans="1:9" ht="12.75">
      <c r="A242" s="11">
        <v>239</v>
      </c>
      <c r="B242" s="11" t="s">
        <v>414</v>
      </c>
      <c r="C242" s="8" t="s">
        <v>415</v>
      </c>
      <c r="D242" s="30" t="s">
        <v>544</v>
      </c>
      <c r="E242" s="30" t="s">
        <v>545</v>
      </c>
      <c r="F242" s="7"/>
      <c r="G242" s="7"/>
      <c r="H242" s="11"/>
      <c r="I242" s="11"/>
    </row>
    <row r="243" spans="1:9" ht="12.75">
      <c r="A243" s="11">
        <v>240</v>
      </c>
      <c r="B243" s="11" t="s">
        <v>645</v>
      </c>
      <c r="C243" s="8" t="s">
        <v>646</v>
      </c>
      <c r="D243" s="30" t="s">
        <v>400</v>
      </c>
      <c r="E243" s="30" t="s">
        <v>647</v>
      </c>
      <c r="F243" s="7"/>
      <c r="G243" s="7"/>
      <c r="H243" s="11"/>
      <c r="I243" s="11"/>
    </row>
    <row r="244" spans="1:9" ht="12.75">
      <c r="A244" s="11">
        <v>241</v>
      </c>
      <c r="B244" s="11" t="s">
        <v>451</v>
      </c>
      <c r="C244" s="8" t="s">
        <v>448</v>
      </c>
      <c r="D244" s="30" t="s">
        <v>449</v>
      </c>
      <c r="E244" s="30" t="s">
        <v>546</v>
      </c>
      <c r="F244" s="7"/>
      <c r="G244" s="7"/>
      <c r="H244" s="11"/>
      <c r="I244" s="11"/>
    </row>
    <row r="245" spans="1:9" ht="12.75">
      <c r="A245" s="11">
        <v>242</v>
      </c>
      <c r="B245" s="11" t="s">
        <v>648</v>
      </c>
      <c r="C245" s="8" t="s">
        <v>649</v>
      </c>
      <c r="D245" s="30" t="s">
        <v>650</v>
      </c>
      <c r="E245" s="30" t="s">
        <v>651</v>
      </c>
      <c r="F245" s="7"/>
      <c r="G245" s="7"/>
      <c r="H245" s="11"/>
      <c r="I245" s="11"/>
    </row>
    <row r="246" spans="1:9" ht="12.75">
      <c r="A246" s="11">
        <v>243</v>
      </c>
      <c r="B246" s="11" t="s">
        <v>421</v>
      </c>
      <c r="C246" s="8" t="s">
        <v>422</v>
      </c>
      <c r="D246" s="30" t="s">
        <v>423</v>
      </c>
      <c r="E246" s="30" t="s">
        <v>565</v>
      </c>
      <c r="F246" s="7"/>
      <c r="G246" s="7"/>
      <c r="H246" s="11"/>
      <c r="I246" s="11"/>
    </row>
    <row r="247" spans="1:9" ht="12.75">
      <c r="A247" s="11">
        <v>244</v>
      </c>
      <c r="B247" s="11" t="s">
        <v>642</v>
      </c>
      <c r="C247" s="8" t="s">
        <v>643</v>
      </c>
      <c r="D247" s="30" t="s">
        <v>401</v>
      </c>
      <c r="E247" s="30" t="s">
        <v>644</v>
      </c>
      <c r="F247" s="7"/>
      <c r="G247" s="7"/>
      <c r="H247" s="11"/>
      <c r="I247" s="11"/>
    </row>
    <row r="248" spans="1:9" ht="12.75">
      <c r="A248" s="11">
        <v>245</v>
      </c>
      <c r="B248" s="11" t="s">
        <v>543</v>
      </c>
      <c r="C248" s="8" t="s">
        <v>510</v>
      </c>
      <c r="D248" s="30" t="s">
        <v>540</v>
      </c>
      <c r="E248" s="30" t="s">
        <v>636</v>
      </c>
      <c r="F248" s="11"/>
      <c r="G248" s="11"/>
      <c r="H248" s="11"/>
      <c r="I248" s="11"/>
    </row>
    <row r="249" spans="1:9" ht="12.75">
      <c r="A249" s="11">
        <v>246</v>
      </c>
      <c r="B249" s="11" t="s">
        <v>485</v>
      </c>
      <c r="C249" s="8" t="s">
        <v>551</v>
      </c>
      <c r="D249" s="30" t="s">
        <v>605</v>
      </c>
      <c r="E249" s="30" t="s">
        <v>606</v>
      </c>
      <c r="F249" s="11"/>
      <c r="G249" s="11"/>
      <c r="H249" s="11"/>
      <c r="I249" s="11"/>
    </row>
    <row r="250" spans="1:9" ht="12.75">
      <c r="A250" s="11">
        <v>247</v>
      </c>
      <c r="B250" s="11" t="s">
        <v>410</v>
      </c>
      <c r="C250" s="8" t="s">
        <v>411</v>
      </c>
      <c r="D250" s="30" t="s">
        <v>412</v>
      </c>
      <c r="E250" s="30" t="s">
        <v>413</v>
      </c>
      <c r="F250" s="11"/>
      <c r="G250" s="11"/>
      <c r="H250" s="11"/>
      <c r="I250" s="11"/>
    </row>
    <row r="251" spans="1:9" ht="12.75">
      <c r="A251" s="11">
        <v>248</v>
      </c>
      <c r="B251" s="11" t="s">
        <v>652</v>
      </c>
      <c r="C251" s="8" t="s">
        <v>653</v>
      </c>
      <c r="D251" s="30" t="s">
        <v>507</v>
      </c>
      <c r="E251" s="30" t="s">
        <v>654</v>
      </c>
      <c r="F251" s="11"/>
      <c r="G251" s="11"/>
      <c r="H251" s="11"/>
      <c r="I251" s="11"/>
    </row>
    <row r="252" spans="1:9" ht="12.75">
      <c r="A252" s="11">
        <v>249</v>
      </c>
      <c r="B252" s="11" t="s">
        <v>622</v>
      </c>
      <c r="C252" s="8" t="s">
        <v>623</v>
      </c>
      <c r="D252" s="30" t="s">
        <v>586</v>
      </c>
      <c r="E252" s="30" t="s">
        <v>624</v>
      </c>
      <c r="F252" s="11"/>
      <c r="G252" s="11"/>
      <c r="H252" s="11"/>
      <c r="I252" s="11"/>
    </row>
    <row r="253" spans="1:9" ht="12.75">
      <c r="A253" s="11">
        <v>250</v>
      </c>
      <c r="B253" s="11" t="s">
        <v>407</v>
      </c>
      <c r="C253" s="8" t="s">
        <v>408</v>
      </c>
      <c r="D253" s="30" t="s">
        <v>400</v>
      </c>
      <c r="E253" s="30" t="s">
        <v>409</v>
      </c>
      <c r="F253" s="11"/>
      <c r="G253" s="11"/>
      <c r="H253" s="11"/>
      <c r="I253" s="11"/>
    </row>
    <row r="254" spans="1:9" ht="12.75">
      <c r="A254" s="11">
        <v>251</v>
      </c>
      <c r="B254" s="11" t="s">
        <v>582</v>
      </c>
      <c r="C254" s="11" t="s">
        <v>404</v>
      </c>
      <c r="D254" s="11" t="s">
        <v>655</v>
      </c>
      <c r="E254" s="11" t="s">
        <v>656</v>
      </c>
      <c r="F254" s="11"/>
      <c r="G254" s="11"/>
      <c r="H254" s="11"/>
      <c r="I254" s="11"/>
    </row>
    <row r="255" spans="1:9" ht="12.75">
      <c r="A255" s="11">
        <v>252</v>
      </c>
      <c r="B255" s="11" t="s">
        <v>547</v>
      </c>
      <c r="C255" s="8" t="s">
        <v>434</v>
      </c>
      <c r="D255" s="30" t="s">
        <v>548</v>
      </c>
      <c r="E255" s="30" t="s">
        <v>549</v>
      </c>
      <c r="F255" s="11"/>
      <c r="G255" s="11"/>
      <c r="H255" s="11"/>
      <c r="I255" s="11"/>
    </row>
    <row r="256" spans="1:9" ht="12.75">
      <c r="A256" s="11">
        <v>253</v>
      </c>
      <c r="B256" s="11" t="s">
        <v>612</v>
      </c>
      <c r="C256" s="8" t="s">
        <v>613</v>
      </c>
      <c r="D256" s="30" t="s">
        <v>614</v>
      </c>
      <c r="E256" s="30" t="s">
        <v>615</v>
      </c>
      <c r="F256" s="11"/>
      <c r="G256" s="11"/>
      <c r="H256" s="11"/>
      <c r="I256" s="11"/>
    </row>
    <row r="257" spans="1:9" ht="12.75">
      <c r="A257" s="11">
        <v>254</v>
      </c>
      <c r="B257" s="11" t="s">
        <v>418</v>
      </c>
      <c r="C257" s="8" t="s">
        <v>419</v>
      </c>
      <c r="D257" s="30" t="s">
        <v>415</v>
      </c>
      <c r="E257" s="30" t="s">
        <v>420</v>
      </c>
      <c r="F257" s="11"/>
      <c r="G257" s="11"/>
      <c r="H257" s="11"/>
      <c r="I257" s="11"/>
    </row>
    <row r="258" spans="1:9" ht="12.75">
      <c r="A258" s="11">
        <v>255</v>
      </c>
      <c r="B258" s="11" t="s">
        <v>552</v>
      </c>
      <c r="C258" s="8" t="s">
        <v>553</v>
      </c>
      <c r="D258" s="30" t="s">
        <v>554</v>
      </c>
      <c r="E258" s="30" t="s">
        <v>555</v>
      </c>
      <c r="F258" s="11"/>
      <c r="G258" s="11"/>
      <c r="H258" s="11"/>
      <c r="I258" s="11"/>
    </row>
    <row r="259" spans="1:9" ht="12.75">
      <c r="A259" s="11">
        <v>256</v>
      </c>
      <c r="B259" s="11" t="s">
        <v>660</v>
      </c>
      <c r="C259" s="11" t="s">
        <v>423</v>
      </c>
      <c r="D259" s="11" t="s">
        <v>661</v>
      </c>
      <c r="E259" s="11" t="s">
        <v>662</v>
      </c>
      <c r="F259" s="11"/>
      <c r="G259" s="11"/>
      <c r="H259" s="11"/>
      <c r="I259" s="11"/>
    </row>
    <row r="260" spans="1:9" ht="12.75">
      <c r="A260" s="11">
        <v>257</v>
      </c>
      <c r="B260" s="11" t="s">
        <v>574</v>
      </c>
      <c r="C260" s="8" t="s">
        <v>575</v>
      </c>
      <c r="D260" s="30" t="s">
        <v>663</v>
      </c>
      <c r="E260" s="30" t="s">
        <v>577</v>
      </c>
      <c r="F260" s="11"/>
      <c r="G260" s="11"/>
      <c r="H260" s="11"/>
      <c r="I260" s="11"/>
    </row>
    <row r="261" spans="1:9" ht="12.75">
      <c r="A261" s="11">
        <v>258</v>
      </c>
      <c r="B261" s="11" t="s">
        <v>437</v>
      </c>
      <c r="C261" s="8" t="s">
        <v>438</v>
      </c>
      <c r="D261" s="30" t="s">
        <v>439</v>
      </c>
      <c r="E261" s="30" t="s">
        <v>573</v>
      </c>
      <c r="F261" s="11"/>
      <c r="G261" s="11"/>
      <c r="H261" s="11"/>
      <c r="I261" s="11"/>
    </row>
    <row r="262" spans="1:9" ht="12.75">
      <c r="A262" s="43">
        <v>259</v>
      </c>
      <c r="B262" s="11" t="s">
        <v>552</v>
      </c>
      <c r="C262" s="8" t="s">
        <v>553</v>
      </c>
      <c r="D262" s="30" t="s">
        <v>554</v>
      </c>
      <c r="E262" s="11" t="s">
        <v>555</v>
      </c>
      <c r="F262" s="11"/>
      <c r="G262" s="11"/>
      <c r="H262" s="11"/>
      <c r="I262" s="11"/>
    </row>
    <row r="263" spans="1:9" ht="12.75">
      <c r="A263" s="11">
        <v>260</v>
      </c>
      <c r="B263" s="11" t="s">
        <v>547</v>
      </c>
      <c r="C263" s="8" t="s">
        <v>434</v>
      </c>
      <c r="D263" s="30" t="s">
        <v>548</v>
      </c>
      <c r="E263" s="11" t="s">
        <v>549</v>
      </c>
      <c r="F263" s="11"/>
      <c r="G263" s="11"/>
      <c r="H263" s="11"/>
      <c r="I263" s="11"/>
    </row>
    <row r="264" spans="1:9" ht="12.75">
      <c r="A264" s="11">
        <v>261</v>
      </c>
      <c r="B264" s="11" t="s">
        <v>485</v>
      </c>
      <c r="C264" s="8" t="s">
        <v>411</v>
      </c>
      <c r="D264" s="30" t="s">
        <v>412</v>
      </c>
      <c r="E264" s="11" t="s">
        <v>532</v>
      </c>
      <c r="F264" s="11"/>
      <c r="G264" s="11"/>
      <c r="H264" s="11"/>
      <c r="I264" s="11"/>
    </row>
    <row r="265" spans="1:5" ht="12.75">
      <c r="A265" s="11">
        <v>262</v>
      </c>
      <c r="B265" s="11" t="s">
        <v>660</v>
      </c>
      <c r="C265" s="8" t="s">
        <v>423</v>
      </c>
      <c r="D265" s="30" t="s">
        <v>661</v>
      </c>
      <c r="E265" s="11" t="s">
        <v>662</v>
      </c>
    </row>
    <row r="266" spans="1:5" ht="12.75">
      <c r="A266" s="11">
        <v>263</v>
      </c>
      <c r="B266" s="11" t="s">
        <v>403</v>
      </c>
      <c r="C266" s="8" t="s">
        <v>404</v>
      </c>
      <c r="D266" s="30" t="s">
        <v>562</v>
      </c>
      <c r="E266" s="11" t="s">
        <v>597</v>
      </c>
    </row>
    <row r="267" spans="1:5" ht="12.75">
      <c r="A267" s="11">
        <v>264</v>
      </c>
      <c r="B267" s="11" t="s">
        <v>399</v>
      </c>
      <c r="C267" s="8" t="s">
        <v>400</v>
      </c>
      <c r="D267" s="30" t="s">
        <v>401</v>
      </c>
      <c r="E267" s="11" t="s">
        <v>564</v>
      </c>
    </row>
    <row r="268" spans="1:5" ht="12.75">
      <c r="A268" s="11">
        <v>265</v>
      </c>
      <c r="B268" s="11" t="s">
        <v>534</v>
      </c>
      <c r="C268" s="8" t="s">
        <v>535</v>
      </c>
      <c r="D268" s="30" t="s">
        <v>458</v>
      </c>
      <c r="E268" s="11" t="s">
        <v>536</v>
      </c>
    </row>
    <row r="269" spans="1:5" ht="12.75">
      <c r="A269" s="11">
        <v>266</v>
      </c>
      <c r="B269" s="11" t="s">
        <v>534</v>
      </c>
      <c r="C269" s="8" t="s">
        <v>535</v>
      </c>
      <c r="D269" s="30" t="s">
        <v>458</v>
      </c>
      <c r="E269" s="11" t="s">
        <v>536</v>
      </c>
    </row>
    <row r="270" spans="1:5" ht="12.75">
      <c r="A270" s="11">
        <v>267</v>
      </c>
      <c r="B270" s="11" t="s">
        <v>534</v>
      </c>
      <c r="C270" s="8" t="s">
        <v>535</v>
      </c>
      <c r="D270" s="30" t="s">
        <v>458</v>
      </c>
      <c r="E270" s="11" t="s">
        <v>536</v>
      </c>
    </row>
    <row r="271" spans="1:5" ht="12.75">
      <c r="A271" s="11">
        <v>268</v>
      </c>
      <c r="B271" s="11" t="s">
        <v>441</v>
      </c>
      <c r="C271" s="8" t="s">
        <v>551</v>
      </c>
      <c r="D271" s="30" t="s">
        <v>664</v>
      </c>
      <c r="E271" s="11" t="s">
        <v>665</v>
      </c>
    </row>
    <row r="272" spans="1:5" ht="12.75">
      <c r="A272" s="11">
        <v>269</v>
      </c>
      <c r="B272" s="11" t="s">
        <v>485</v>
      </c>
      <c r="C272" s="8" t="s">
        <v>551</v>
      </c>
      <c r="D272" s="30" t="s">
        <v>664</v>
      </c>
      <c r="E272" s="11" t="s">
        <v>665</v>
      </c>
    </row>
    <row r="273" spans="1:5" ht="12.75">
      <c r="A273" s="11">
        <v>270</v>
      </c>
      <c r="B273" s="11" t="s">
        <v>485</v>
      </c>
      <c r="C273" s="8" t="s">
        <v>531</v>
      </c>
      <c r="D273" s="30" t="s">
        <v>412</v>
      </c>
      <c r="E273" s="11" t="s">
        <v>532</v>
      </c>
    </row>
    <row r="274" spans="1:5" ht="12.75">
      <c r="A274" s="11">
        <v>271</v>
      </c>
      <c r="B274" s="11" t="s">
        <v>666</v>
      </c>
      <c r="C274" s="8" t="s">
        <v>667</v>
      </c>
      <c r="D274" s="30" t="s">
        <v>668</v>
      </c>
      <c r="E274" s="11" t="s">
        <v>669</v>
      </c>
    </row>
    <row r="275" spans="1:5" ht="12.75">
      <c r="A275" s="11">
        <v>272</v>
      </c>
      <c r="B275" s="11" t="s">
        <v>451</v>
      </c>
      <c r="C275" s="8" t="s">
        <v>448</v>
      </c>
      <c r="D275" s="30" t="s">
        <v>449</v>
      </c>
      <c r="E275" s="11" t="s">
        <v>546</v>
      </c>
    </row>
    <row r="276" spans="1:5" ht="12.75">
      <c r="A276" s="11">
        <v>273</v>
      </c>
      <c r="B276" s="11" t="s">
        <v>421</v>
      </c>
      <c r="C276" s="11" t="s">
        <v>422</v>
      </c>
      <c r="D276" s="11" t="s">
        <v>423</v>
      </c>
      <c r="E276" s="11" t="s">
        <v>565</v>
      </c>
    </row>
    <row r="277" spans="1:5" ht="12.75">
      <c r="A277" s="11">
        <v>274</v>
      </c>
      <c r="B277" s="11" t="s">
        <v>410</v>
      </c>
      <c r="C277" s="11" t="s">
        <v>531</v>
      </c>
      <c r="D277" s="11" t="s">
        <v>412</v>
      </c>
      <c r="E277" s="11" t="s">
        <v>670</v>
      </c>
    </row>
    <row r="278" spans="1:5" ht="12.75">
      <c r="A278" s="11">
        <v>275</v>
      </c>
      <c r="B278" s="11" t="s">
        <v>543</v>
      </c>
      <c r="C278" s="11" t="s">
        <v>539</v>
      </c>
      <c r="D278" s="11" t="s">
        <v>540</v>
      </c>
      <c r="E278" s="11" t="s">
        <v>672</v>
      </c>
    </row>
    <row r="279" spans="1:5" ht="12.75">
      <c r="A279" s="11">
        <v>276</v>
      </c>
      <c r="B279" s="11" t="s">
        <v>552</v>
      </c>
      <c r="C279" s="11" t="s">
        <v>553</v>
      </c>
      <c r="D279" s="11" t="s">
        <v>554</v>
      </c>
      <c r="E279" s="11" t="s">
        <v>555</v>
      </c>
    </row>
    <row r="280" spans="1:5" ht="12.75">
      <c r="A280" s="11">
        <v>277</v>
      </c>
      <c r="B280" s="11" t="s">
        <v>673</v>
      </c>
      <c r="C280" s="11" t="s">
        <v>553</v>
      </c>
      <c r="D280" s="11" t="s">
        <v>554</v>
      </c>
      <c r="E280" s="11" t="s">
        <v>555</v>
      </c>
    </row>
    <row r="281" spans="1:5" ht="12.75">
      <c r="A281" s="11">
        <v>278</v>
      </c>
      <c r="B281" s="11" t="s">
        <v>403</v>
      </c>
      <c r="C281" s="11" t="s">
        <v>404</v>
      </c>
      <c r="D281" s="11" t="s">
        <v>562</v>
      </c>
      <c r="E281" s="11" t="s">
        <v>597</v>
      </c>
    </row>
    <row r="282" spans="1:5" ht="12.75">
      <c r="A282" s="11">
        <v>279</v>
      </c>
      <c r="B282" s="11" t="s">
        <v>550</v>
      </c>
      <c r="C282" s="11" t="s">
        <v>551</v>
      </c>
      <c r="D282" s="11" t="s">
        <v>423</v>
      </c>
      <c r="E282" s="11" t="s">
        <v>566</v>
      </c>
    </row>
    <row r="283" spans="1:5" ht="12.75">
      <c r="A283" s="11">
        <v>280</v>
      </c>
      <c r="B283" s="11" t="s">
        <v>543</v>
      </c>
      <c r="C283" s="11" t="s">
        <v>551</v>
      </c>
      <c r="D283" s="11" t="s">
        <v>586</v>
      </c>
      <c r="E283" s="11" t="s">
        <v>587</v>
      </c>
    </row>
    <row r="284" spans="1:5" ht="12.75">
      <c r="A284" s="11">
        <v>281</v>
      </c>
      <c r="B284" s="11" t="s">
        <v>543</v>
      </c>
      <c r="C284" s="11" t="s">
        <v>551</v>
      </c>
      <c r="D284" s="11" t="s">
        <v>586</v>
      </c>
      <c r="E284" s="11" t="s">
        <v>587</v>
      </c>
    </row>
    <row r="285" spans="1:5" ht="12.75">
      <c r="A285" s="11">
        <v>282</v>
      </c>
      <c r="B285" s="11" t="s">
        <v>677</v>
      </c>
      <c r="C285" s="11" t="s">
        <v>444</v>
      </c>
      <c r="D285" s="11" t="s">
        <v>495</v>
      </c>
      <c r="E285" s="11" t="s">
        <v>678</v>
      </c>
    </row>
    <row r="286" spans="1:5" ht="12.75">
      <c r="A286" s="11">
        <v>283</v>
      </c>
      <c r="B286" t="s">
        <v>685</v>
      </c>
      <c r="C286" t="s">
        <v>685</v>
      </c>
      <c r="D286" t="s">
        <v>685</v>
      </c>
      <c r="E286" t="s">
        <v>685</v>
      </c>
    </row>
    <row r="287" spans="1:5" ht="12.75">
      <c r="A287" s="11">
        <v>284</v>
      </c>
      <c r="B287" s="11" t="s">
        <v>465</v>
      </c>
      <c r="C287" s="11" t="s">
        <v>448</v>
      </c>
      <c r="D287" s="11" t="s">
        <v>449</v>
      </c>
      <c r="E287" s="11" t="s">
        <v>572</v>
      </c>
    </row>
    <row r="288" spans="1:5" ht="12.75">
      <c r="A288" s="11">
        <v>285</v>
      </c>
      <c r="B288" s="11" t="s">
        <v>686</v>
      </c>
      <c r="C288" s="11" t="s">
        <v>629</v>
      </c>
      <c r="D288" s="11" t="s">
        <v>630</v>
      </c>
      <c r="E288" s="11" t="s">
        <v>687</v>
      </c>
    </row>
    <row r="289" spans="1:5" ht="12.75">
      <c r="A289" s="11">
        <v>286</v>
      </c>
      <c r="B289" s="11" t="s">
        <v>686</v>
      </c>
      <c r="C289" s="11" t="s">
        <v>629</v>
      </c>
      <c r="D289" s="11" t="s">
        <v>630</v>
      </c>
      <c r="E289" s="11" t="s">
        <v>687</v>
      </c>
    </row>
    <row r="290" spans="1:5" ht="12.75">
      <c r="A290" s="11">
        <v>287</v>
      </c>
      <c r="B290" s="11" t="s">
        <v>686</v>
      </c>
      <c r="C290" s="11" t="s">
        <v>629</v>
      </c>
      <c r="D290" s="11" t="s">
        <v>630</v>
      </c>
      <c r="E290" s="11" t="s">
        <v>687</v>
      </c>
    </row>
    <row r="291" spans="1:5" ht="12.75">
      <c r="A291" s="11">
        <v>288</v>
      </c>
      <c r="B291" s="11" t="s">
        <v>686</v>
      </c>
      <c r="C291" s="11" t="s">
        <v>629</v>
      </c>
      <c r="D291" s="11" t="s">
        <v>630</v>
      </c>
      <c r="E291" s="11" t="s">
        <v>687</v>
      </c>
    </row>
    <row r="292" spans="1:5" ht="12.75">
      <c r="A292" s="11">
        <v>289</v>
      </c>
      <c r="B292" s="11" t="s">
        <v>399</v>
      </c>
      <c r="C292" s="11" t="s">
        <v>400</v>
      </c>
      <c r="D292" s="11" t="s">
        <v>401</v>
      </c>
      <c r="E292" s="11" t="s">
        <v>564</v>
      </c>
    </row>
    <row r="293" spans="1:5" ht="12.75">
      <c r="A293" s="11">
        <v>290</v>
      </c>
      <c r="B293" s="11" t="s">
        <v>485</v>
      </c>
      <c r="C293" s="11" t="s">
        <v>551</v>
      </c>
      <c r="D293" s="11" t="s">
        <v>664</v>
      </c>
      <c r="E293" s="11" t="s">
        <v>665</v>
      </c>
    </row>
    <row r="294" spans="1:5" ht="12.75">
      <c r="A294" s="11">
        <v>291</v>
      </c>
      <c r="B294" s="11" t="s">
        <v>673</v>
      </c>
      <c r="C294" s="11" t="s">
        <v>553</v>
      </c>
      <c r="D294" s="11" t="s">
        <v>554</v>
      </c>
      <c r="E294" s="11" t="s">
        <v>555</v>
      </c>
    </row>
    <row r="295" spans="1:5" ht="12.75">
      <c r="A295" s="11">
        <v>292</v>
      </c>
      <c r="B295" s="11" t="s">
        <v>612</v>
      </c>
      <c r="C295" s="11" t="s">
        <v>613</v>
      </c>
      <c r="D295" s="11" t="s">
        <v>614</v>
      </c>
      <c r="E295" s="11" t="s">
        <v>688</v>
      </c>
    </row>
    <row r="296" spans="1:5" ht="12.75">
      <c r="A296" s="11">
        <v>293</v>
      </c>
      <c r="B296" s="11" t="s">
        <v>399</v>
      </c>
      <c r="C296" s="11" t="s">
        <v>400</v>
      </c>
      <c r="D296" s="11" t="s">
        <v>401</v>
      </c>
      <c r="E296" s="11" t="s">
        <v>564</v>
      </c>
    </row>
    <row r="297" spans="1:5" ht="12.75">
      <c r="A297" s="11">
        <v>294</v>
      </c>
      <c r="B297" s="11" t="s">
        <v>692</v>
      </c>
      <c r="C297" s="11" t="s">
        <v>415</v>
      </c>
      <c r="D297" s="11" t="s">
        <v>434</v>
      </c>
      <c r="E297" s="11" t="s">
        <v>693</v>
      </c>
    </row>
    <row r="298" spans="1:5" ht="12.75">
      <c r="A298" s="11">
        <v>295</v>
      </c>
      <c r="B298" s="11" t="s">
        <v>692</v>
      </c>
      <c r="C298" s="11" t="s">
        <v>415</v>
      </c>
      <c r="D298" s="11" t="s">
        <v>434</v>
      </c>
      <c r="E298" s="11" t="s">
        <v>693</v>
      </c>
    </row>
    <row r="299" spans="1:5" ht="12.75">
      <c r="A299" s="11">
        <v>296</v>
      </c>
      <c r="B299" s="11" t="s">
        <v>692</v>
      </c>
      <c r="C299" s="11" t="s">
        <v>415</v>
      </c>
      <c r="D299" s="11" t="s">
        <v>434</v>
      </c>
      <c r="E299" s="11" t="s">
        <v>693</v>
      </c>
    </row>
    <row r="300" spans="1:5" ht="12.75">
      <c r="A300" s="11">
        <v>297</v>
      </c>
      <c r="B300" s="11" t="s">
        <v>547</v>
      </c>
      <c r="C300" s="11" t="s">
        <v>434</v>
      </c>
      <c r="D300" s="11" t="s">
        <v>548</v>
      </c>
      <c r="E300" s="11" t="s">
        <v>549</v>
      </c>
    </row>
    <row r="301" spans="1:5" ht="12.75">
      <c r="A301" s="11">
        <v>298</v>
      </c>
      <c r="B301" s="11" t="s">
        <v>543</v>
      </c>
      <c r="C301" s="11" t="s">
        <v>551</v>
      </c>
      <c r="D301" s="11" t="s">
        <v>586</v>
      </c>
      <c r="E301" s="11" t="s">
        <v>587</v>
      </c>
    </row>
    <row r="302" spans="1:5" ht="12.75">
      <c r="A302" s="11">
        <v>299</v>
      </c>
      <c r="B302" s="11" t="s">
        <v>543</v>
      </c>
      <c r="C302" s="11" t="s">
        <v>551</v>
      </c>
      <c r="D302" s="11" t="s">
        <v>586</v>
      </c>
      <c r="E302" s="11" t="s">
        <v>587</v>
      </c>
    </row>
    <row r="303" spans="1:5" ht="12.75">
      <c r="A303" s="11">
        <v>300</v>
      </c>
      <c r="B303" s="11" t="s">
        <v>673</v>
      </c>
      <c r="C303" s="11" t="s">
        <v>553</v>
      </c>
      <c r="D303" s="11" t="s">
        <v>554</v>
      </c>
      <c r="E303" s="11" t="s">
        <v>555</v>
      </c>
    </row>
    <row r="304" spans="1:5" ht="12.75">
      <c r="A304" s="11">
        <v>301</v>
      </c>
      <c r="B304" s="11" t="s">
        <v>421</v>
      </c>
      <c r="C304" s="11" t="s">
        <v>422</v>
      </c>
      <c r="D304" s="11" t="s">
        <v>423</v>
      </c>
      <c r="E304" s="11" t="s">
        <v>565</v>
      </c>
    </row>
    <row r="305" spans="1:5" ht="12.75">
      <c r="A305" s="11">
        <v>302</v>
      </c>
      <c r="B305" s="11" t="s">
        <v>694</v>
      </c>
      <c r="C305" s="11" t="s">
        <v>419</v>
      </c>
      <c r="D305" s="11" t="s">
        <v>595</v>
      </c>
      <c r="E305" s="11" t="s">
        <v>596</v>
      </c>
    </row>
    <row r="306" spans="1:5" ht="12.75">
      <c r="A306" s="11">
        <v>303</v>
      </c>
      <c r="B306" s="11" t="s">
        <v>451</v>
      </c>
      <c r="C306" s="11" t="s">
        <v>448</v>
      </c>
      <c r="D306" s="11" t="s">
        <v>449</v>
      </c>
      <c r="E306" s="11" t="s">
        <v>546</v>
      </c>
    </row>
    <row r="307" spans="1:5" ht="12.75">
      <c r="A307" s="11">
        <v>304</v>
      </c>
      <c r="B307" s="11" t="s">
        <v>550</v>
      </c>
      <c r="C307" s="11" t="s">
        <v>551</v>
      </c>
      <c r="D307" s="11" t="s">
        <v>423</v>
      </c>
      <c r="E307" s="11" t="s">
        <v>566</v>
      </c>
    </row>
    <row r="308" spans="1:5" ht="12.75">
      <c r="A308" s="11">
        <v>305</v>
      </c>
      <c r="B308" s="11" t="s">
        <v>485</v>
      </c>
      <c r="C308" s="11" t="s">
        <v>531</v>
      </c>
      <c r="D308" s="11" t="s">
        <v>412</v>
      </c>
      <c r="E308" s="11" t="s">
        <v>532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8"/>
  <sheetViews>
    <sheetView zoomScalePageLayoutView="0" workbookViewId="0" topLeftCell="A3">
      <pane ySplit="1" topLeftCell="A4" activePane="bottomLeft" state="frozen"/>
      <selection pane="topLeft" activeCell="A3" sqref="A3"/>
      <selection pane="bottomLeft" activeCell="A4" sqref="A4"/>
    </sheetView>
  </sheetViews>
  <sheetFormatPr defaultColWidth="9.140625" defaultRowHeight="12.75"/>
  <cols>
    <col min="1" max="1" width="4.710937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>
        <v>1</v>
      </c>
      <c r="B4" s="10" t="s">
        <v>731</v>
      </c>
      <c r="C4" s="19"/>
      <c r="D4" t="s">
        <v>803</v>
      </c>
      <c r="E4" t="s">
        <v>732</v>
      </c>
    </row>
    <row r="5" spans="1:5" ht="12.75">
      <c r="A5">
        <f>A4+1</f>
        <v>2</v>
      </c>
      <c r="B5" s="7" t="s">
        <v>733</v>
      </c>
      <c r="C5" s="20"/>
      <c r="D5" t="s">
        <v>803</v>
      </c>
      <c r="E5" t="s">
        <v>732</v>
      </c>
    </row>
    <row r="6" spans="1:5" ht="12.75">
      <c r="A6">
        <f aca="true" t="shared" si="0" ref="A6:A69">A5+1</f>
        <v>3</v>
      </c>
      <c r="B6" s="7" t="s">
        <v>734</v>
      </c>
      <c r="C6" s="20"/>
      <c r="D6" t="s">
        <v>803</v>
      </c>
      <c r="E6" t="s">
        <v>732</v>
      </c>
    </row>
    <row r="7" spans="1:5" ht="12.75">
      <c r="A7">
        <f t="shared" si="0"/>
        <v>4</v>
      </c>
      <c r="B7" s="7" t="s">
        <v>735</v>
      </c>
      <c r="C7" s="20"/>
      <c r="D7" t="s">
        <v>803</v>
      </c>
      <c r="E7" t="s">
        <v>732</v>
      </c>
    </row>
    <row r="8" spans="1:5" ht="12.75">
      <c r="A8">
        <f t="shared" si="0"/>
        <v>5</v>
      </c>
      <c r="B8" s="7" t="s">
        <v>736</v>
      </c>
      <c r="C8" s="20"/>
      <c r="D8" t="s">
        <v>803</v>
      </c>
      <c r="E8" t="s">
        <v>732</v>
      </c>
    </row>
    <row r="9" spans="1:5" ht="12.75">
      <c r="A9">
        <f t="shared" si="0"/>
        <v>6</v>
      </c>
      <c r="B9" s="7" t="s">
        <v>737</v>
      </c>
      <c r="C9" s="20"/>
      <c r="D9" t="s">
        <v>803</v>
      </c>
      <c r="E9" t="s">
        <v>732</v>
      </c>
    </row>
    <row r="10" spans="1:5" ht="12.75">
      <c r="A10">
        <f t="shared" si="0"/>
        <v>7</v>
      </c>
      <c r="B10" s="7" t="s">
        <v>738</v>
      </c>
      <c r="C10" s="20"/>
      <c r="D10" t="s">
        <v>803</v>
      </c>
      <c r="E10" t="s">
        <v>732</v>
      </c>
    </row>
    <row r="11" spans="1:5" ht="12.75">
      <c r="A11">
        <f t="shared" si="0"/>
        <v>8</v>
      </c>
      <c r="B11" s="7" t="s">
        <v>739</v>
      </c>
      <c r="C11" s="20"/>
      <c r="D11" t="s">
        <v>803</v>
      </c>
      <c r="E11" t="s">
        <v>732</v>
      </c>
    </row>
    <row r="12" spans="1:5" ht="12.75">
      <c r="A12">
        <f t="shared" si="0"/>
        <v>9</v>
      </c>
      <c r="B12" s="7" t="s">
        <v>740</v>
      </c>
      <c r="C12" s="20"/>
      <c r="D12" t="s">
        <v>803</v>
      </c>
      <c r="E12" t="s">
        <v>732</v>
      </c>
    </row>
    <row r="13" spans="1:5" ht="12.75">
      <c r="A13">
        <f t="shared" si="0"/>
        <v>10</v>
      </c>
      <c r="B13" s="7" t="s">
        <v>740</v>
      </c>
      <c r="C13" s="20"/>
      <c r="D13" t="s">
        <v>803</v>
      </c>
      <c r="E13" t="s">
        <v>732</v>
      </c>
    </row>
    <row r="14" spans="1:5" ht="12.75">
      <c r="A14">
        <f t="shared" si="0"/>
        <v>11</v>
      </c>
      <c r="B14" s="7" t="s">
        <v>740</v>
      </c>
      <c r="C14" s="20"/>
      <c r="D14" t="s">
        <v>803</v>
      </c>
      <c r="E14" t="s">
        <v>732</v>
      </c>
    </row>
    <row r="15" spans="1:5" ht="12.75">
      <c r="A15">
        <f t="shared" si="0"/>
        <v>12</v>
      </c>
      <c r="B15" s="7" t="s">
        <v>740</v>
      </c>
      <c r="C15" s="20"/>
      <c r="D15" t="s">
        <v>803</v>
      </c>
      <c r="E15" t="s">
        <v>732</v>
      </c>
    </row>
    <row r="16" spans="1:5" ht="12.75">
      <c r="A16">
        <f t="shared" si="0"/>
        <v>13</v>
      </c>
      <c r="B16" s="7" t="s">
        <v>741</v>
      </c>
      <c r="C16" s="20"/>
      <c r="D16" t="s">
        <v>803</v>
      </c>
      <c r="E16" t="s">
        <v>732</v>
      </c>
    </row>
    <row r="17" spans="1:5" ht="12.75">
      <c r="A17">
        <f t="shared" si="0"/>
        <v>14</v>
      </c>
      <c r="B17" s="7" t="s">
        <v>742</v>
      </c>
      <c r="C17" s="20"/>
      <c r="D17" t="s">
        <v>803</v>
      </c>
      <c r="E17" t="s">
        <v>732</v>
      </c>
    </row>
    <row r="18" spans="1:5" ht="12.75">
      <c r="A18">
        <f t="shared" si="0"/>
        <v>15</v>
      </c>
      <c r="B18" s="7" t="s">
        <v>743</v>
      </c>
      <c r="C18" s="20"/>
      <c r="D18" t="s">
        <v>803</v>
      </c>
      <c r="E18" t="s">
        <v>732</v>
      </c>
    </row>
    <row r="19" spans="1:5" ht="12.75">
      <c r="A19">
        <f t="shared" si="0"/>
        <v>16</v>
      </c>
      <c r="B19" s="7" t="s">
        <v>744</v>
      </c>
      <c r="C19" s="20"/>
      <c r="D19" t="s">
        <v>803</v>
      </c>
      <c r="E19" t="s">
        <v>732</v>
      </c>
    </row>
    <row r="20" spans="1:5" ht="12.75">
      <c r="A20">
        <f t="shared" si="0"/>
        <v>17</v>
      </c>
      <c r="B20" s="7" t="s">
        <v>745</v>
      </c>
      <c r="C20" s="20"/>
      <c r="D20" t="s">
        <v>803</v>
      </c>
      <c r="E20" t="s">
        <v>732</v>
      </c>
    </row>
    <row r="21" spans="1:5" ht="12.75">
      <c r="A21">
        <f t="shared" si="0"/>
        <v>18</v>
      </c>
      <c r="B21" s="7" t="s">
        <v>746</v>
      </c>
      <c r="C21" s="20"/>
      <c r="D21" t="s">
        <v>803</v>
      </c>
      <c r="E21" t="s">
        <v>732</v>
      </c>
    </row>
    <row r="22" spans="1:5" ht="12.75">
      <c r="A22">
        <f t="shared" si="0"/>
        <v>19</v>
      </c>
      <c r="B22" s="7" t="s">
        <v>745</v>
      </c>
      <c r="C22" s="20"/>
      <c r="D22" t="s">
        <v>803</v>
      </c>
      <c r="E22" t="s">
        <v>732</v>
      </c>
    </row>
    <row r="23" spans="1:5" ht="12.75">
      <c r="A23">
        <f t="shared" si="0"/>
        <v>20</v>
      </c>
      <c r="B23" s="7" t="s">
        <v>747</v>
      </c>
      <c r="C23" s="20"/>
      <c r="D23" t="s">
        <v>803</v>
      </c>
      <c r="E23" t="s">
        <v>732</v>
      </c>
    </row>
    <row r="24" spans="1:5" ht="12.75">
      <c r="A24">
        <f t="shared" si="0"/>
        <v>21</v>
      </c>
      <c r="B24" s="7" t="s">
        <v>748</v>
      </c>
      <c r="C24" s="20"/>
      <c r="D24" t="s">
        <v>803</v>
      </c>
      <c r="E24" t="s">
        <v>732</v>
      </c>
    </row>
    <row r="25" spans="1:5" ht="12.75">
      <c r="A25">
        <f t="shared" si="0"/>
        <v>22</v>
      </c>
      <c r="B25" s="7" t="s">
        <v>749</v>
      </c>
      <c r="C25" s="20"/>
      <c r="D25" t="s">
        <v>803</v>
      </c>
      <c r="E25" t="s">
        <v>732</v>
      </c>
    </row>
    <row r="26" spans="1:5" ht="12.75">
      <c r="A26">
        <f t="shared" si="0"/>
        <v>23</v>
      </c>
      <c r="B26" s="7" t="s">
        <v>750</v>
      </c>
      <c r="C26" s="20"/>
      <c r="D26" t="s">
        <v>803</v>
      </c>
      <c r="E26" t="s">
        <v>732</v>
      </c>
    </row>
    <row r="27" spans="1:5" ht="12.75">
      <c r="A27">
        <f t="shared" si="0"/>
        <v>24</v>
      </c>
      <c r="B27" s="7" t="s">
        <v>751</v>
      </c>
      <c r="C27" s="20"/>
      <c r="D27" t="s">
        <v>803</v>
      </c>
      <c r="E27" t="s">
        <v>732</v>
      </c>
    </row>
    <row r="28" spans="1:5" ht="12.75">
      <c r="A28">
        <f t="shared" si="0"/>
        <v>25</v>
      </c>
      <c r="B28" s="7" t="s">
        <v>752</v>
      </c>
      <c r="C28" s="20"/>
      <c r="D28" t="s">
        <v>803</v>
      </c>
      <c r="E28" t="s">
        <v>732</v>
      </c>
    </row>
    <row r="29" spans="1:5" ht="12.75">
      <c r="A29">
        <f t="shared" si="0"/>
        <v>26</v>
      </c>
      <c r="B29" s="7" t="s">
        <v>751</v>
      </c>
      <c r="C29" s="20"/>
      <c r="D29" t="s">
        <v>803</v>
      </c>
      <c r="E29" t="s">
        <v>732</v>
      </c>
    </row>
    <row r="30" spans="1:5" ht="12.75">
      <c r="A30">
        <f t="shared" si="0"/>
        <v>27</v>
      </c>
      <c r="B30" s="7" t="s">
        <v>740</v>
      </c>
      <c r="C30" s="20"/>
      <c r="D30" t="s">
        <v>803</v>
      </c>
      <c r="E30" t="s">
        <v>732</v>
      </c>
    </row>
    <row r="31" spans="1:5" ht="12.75">
      <c r="A31">
        <f t="shared" si="0"/>
        <v>28</v>
      </c>
      <c r="B31" s="7" t="s">
        <v>745</v>
      </c>
      <c r="C31" s="20"/>
      <c r="D31" t="s">
        <v>803</v>
      </c>
      <c r="E31" t="s">
        <v>732</v>
      </c>
    </row>
    <row r="32" spans="1:5" ht="12.75">
      <c r="A32">
        <f t="shared" si="0"/>
        <v>29</v>
      </c>
      <c r="B32" s="7" t="s">
        <v>746</v>
      </c>
      <c r="C32" s="20"/>
      <c r="D32" t="s">
        <v>803</v>
      </c>
      <c r="E32" t="s">
        <v>732</v>
      </c>
    </row>
    <row r="33" spans="1:5" ht="12.75">
      <c r="A33">
        <f t="shared" si="0"/>
        <v>30</v>
      </c>
      <c r="B33" s="7" t="s">
        <v>753</v>
      </c>
      <c r="C33" s="20"/>
      <c r="D33" t="s">
        <v>803</v>
      </c>
      <c r="E33" t="s">
        <v>732</v>
      </c>
    </row>
    <row r="34" spans="1:5" ht="12.75">
      <c r="A34">
        <f t="shared" si="0"/>
        <v>31</v>
      </c>
      <c r="B34" s="7" t="s">
        <v>753</v>
      </c>
      <c r="C34" s="20"/>
      <c r="D34" t="s">
        <v>803</v>
      </c>
      <c r="E34" t="s">
        <v>732</v>
      </c>
    </row>
    <row r="35" spans="1:5" ht="12.75">
      <c r="A35">
        <f t="shared" si="0"/>
        <v>32</v>
      </c>
      <c r="B35" s="7" t="s">
        <v>754</v>
      </c>
      <c r="C35" s="20"/>
      <c r="D35" t="s">
        <v>803</v>
      </c>
      <c r="E35" t="s">
        <v>732</v>
      </c>
    </row>
    <row r="36" spans="1:5" ht="12.75">
      <c r="A36">
        <f t="shared" si="0"/>
        <v>33</v>
      </c>
      <c r="B36" s="7" t="s">
        <v>748</v>
      </c>
      <c r="C36" s="20"/>
      <c r="D36" t="s">
        <v>803</v>
      </c>
      <c r="E36" t="s">
        <v>732</v>
      </c>
    </row>
    <row r="37" spans="1:5" ht="12.75">
      <c r="A37">
        <f t="shared" si="0"/>
        <v>34</v>
      </c>
      <c r="B37" s="7" t="s">
        <v>755</v>
      </c>
      <c r="C37" s="20"/>
      <c r="D37" t="s">
        <v>803</v>
      </c>
      <c r="E37" t="s">
        <v>732</v>
      </c>
    </row>
    <row r="38" spans="1:5" ht="12.75">
      <c r="A38">
        <f t="shared" si="0"/>
        <v>35</v>
      </c>
      <c r="B38" s="7" t="s">
        <v>756</v>
      </c>
      <c r="C38" s="20"/>
      <c r="D38" t="s">
        <v>803</v>
      </c>
      <c r="E38" t="s">
        <v>732</v>
      </c>
    </row>
    <row r="39" spans="1:5" ht="12.75">
      <c r="A39">
        <f t="shared" si="0"/>
        <v>36</v>
      </c>
      <c r="B39" s="7" t="s">
        <v>757</v>
      </c>
      <c r="C39" s="20"/>
      <c r="D39" t="s">
        <v>803</v>
      </c>
      <c r="E39" t="s">
        <v>732</v>
      </c>
    </row>
    <row r="40" spans="1:5" ht="12.75">
      <c r="A40">
        <f t="shared" si="0"/>
        <v>37</v>
      </c>
      <c r="B40" s="7" t="s">
        <v>741</v>
      </c>
      <c r="C40" s="20"/>
      <c r="D40" t="s">
        <v>803</v>
      </c>
      <c r="E40" t="s">
        <v>732</v>
      </c>
    </row>
    <row r="41" spans="1:5" ht="12.75">
      <c r="A41">
        <f t="shared" si="0"/>
        <v>38</v>
      </c>
      <c r="B41" s="7" t="s">
        <v>758</v>
      </c>
      <c r="C41" s="20"/>
      <c r="D41" t="s">
        <v>803</v>
      </c>
      <c r="E41" t="s">
        <v>732</v>
      </c>
    </row>
    <row r="42" spans="1:5" ht="12.75">
      <c r="A42">
        <f t="shared" si="0"/>
        <v>39</v>
      </c>
      <c r="B42" s="7" t="s">
        <v>731</v>
      </c>
      <c r="C42" s="20"/>
      <c r="D42" t="s">
        <v>803</v>
      </c>
      <c r="E42" t="s">
        <v>732</v>
      </c>
    </row>
    <row r="43" spans="1:5" ht="12.75">
      <c r="A43">
        <f t="shared" si="0"/>
        <v>40</v>
      </c>
      <c r="B43" s="7" t="s">
        <v>759</v>
      </c>
      <c r="C43" s="20"/>
      <c r="D43" t="s">
        <v>803</v>
      </c>
      <c r="E43" t="s">
        <v>732</v>
      </c>
    </row>
    <row r="44" spans="1:5" ht="12.75">
      <c r="A44">
        <f t="shared" si="0"/>
        <v>41</v>
      </c>
      <c r="B44" s="7" t="s">
        <v>750</v>
      </c>
      <c r="C44" s="20"/>
      <c r="D44" t="s">
        <v>803</v>
      </c>
      <c r="E44" t="s">
        <v>732</v>
      </c>
    </row>
    <row r="45" spans="1:5" ht="12.75">
      <c r="A45">
        <f t="shared" si="0"/>
        <v>42</v>
      </c>
      <c r="B45" s="7" t="s">
        <v>760</v>
      </c>
      <c r="C45" s="20"/>
      <c r="D45" t="s">
        <v>803</v>
      </c>
      <c r="E45" t="s">
        <v>732</v>
      </c>
    </row>
    <row r="46" spans="1:5" ht="12.75">
      <c r="A46">
        <f t="shared" si="0"/>
        <v>43</v>
      </c>
      <c r="B46" s="7" t="s">
        <v>745</v>
      </c>
      <c r="C46" s="20"/>
      <c r="D46" t="s">
        <v>803</v>
      </c>
      <c r="E46" t="s">
        <v>732</v>
      </c>
    </row>
    <row r="47" spans="1:5" ht="12.75">
      <c r="A47">
        <f t="shared" si="0"/>
        <v>44</v>
      </c>
      <c r="B47" s="7" t="s">
        <v>744</v>
      </c>
      <c r="C47" s="20"/>
      <c r="D47" t="s">
        <v>803</v>
      </c>
      <c r="E47" t="s">
        <v>732</v>
      </c>
    </row>
    <row r="48" spans="1:5" ht="12.75">
      <c r="A48">
        <f t="shared" si="0"/>
        <v>45</v>
      </c>
      <c r="B48" s="7" t="s">
        <v>735</v>
      </c>
      <c r="C48" s="20"/>
      <c r="D48" t="s">
        <v>803</v>
      </c>
      <c r="E48" t="s">
        <v>732</v>
      </c>
    </row>
    <row r="49" spans="1:5" ht="12.75">
      <c r="A49">
        <f t="shared" si="0"/>
        <v>46</v>
      </c>
      <c r="B49" s="7" t="s">
        <v>758</v>
      </c>
      <c r="C49" s="20"/>
      <c r="D49" t="s">
        <v>803</v>
      </c>
      <c r="E49" t="s">
        <v>732</v>
      </c>
    </row>
    <row r="50" spans="1:5" ht="12.75">
      <c r="A50">
        <f t="shared" si="0"/>
        <v>47</v>
      </c>
      <c r="B50" s="7" t="s">
        <v>744</v>
      </c>
      <c r="C50" s="20"/>
      <c r="D50" t="s">
        <v>803</v>
      </c>
      <c r="E50" t="s">
        <v>732</v>
      </c>
    </row>
    <row r="51" spans="1:5" ht="12.75">
      <c r="A51">
        <f t="shared" si="0"/>
        <v>48</v>
      </c>
      <c r="B51" s="7" t="s">
        <v>731</v>
      </c>
      <c r="C51" s="20"/>
      <c r="D51" t="s">
        <v>803</v>
      </c>
      <c r="E51" t="s">
        <v>732</v>
      </c>
    </row>
    <row r="52" spans="1:5" ht="12.75">
      <c r="A52">
        <f t="shared" si="0"/>
        <v>49</v>
      </c>
      <c r="B52" s="7" t="s">
        <v>735</v>
      </c>
      <c r="C52" s="20"/>
      <c r="D52" t="s">
        <v>803</v>
      </c>
      <c r="E52" t="s">
        <v>732</v>
      </c>
    </row>
    <row r="53" spans="1:5" ht="12.75">
      <c r="A53">
        <f t="shared" si="0"/>
        <v>50</v>
      </c>
      <c r="B53" s="7" t="s">
        <v>758</v>
      </c>
      <c r="C53" s="20"/>
      <c r="D53" t="s">
        <v>803</v>
      </c>
      <c r="E53" t="s">
        <v>732</v>
      </c>
    </row>
    <row r="54" spans="1:5" ht="12.75">
      <c r="A54">
        <f t="shared" si="0"/>
        <v>51</v>
      </c>
      <c r="B54" s="7" t="s">
        <v>750</v>
      </c>
      <c r="C54" s="20"/>
      <c r="D54" t="s">
        <v>803</v>
      </c>
      <c r="E54" t="s">
        <v>732</v>
      </c>
    </row>
    <row r="55" spans="1:5" ht="12.75">
      <c r="A55">
        <f t="shared" si="0"/>
        <v>52</v>
      </c>
      <c r="B55" s="7" t="s">
        <v>746</v>
      </c>
      <c r="C55" s="20"/>
      <c r="D55" t="s">
        <v>803</v>
      </c>
      <c r="E55" t="s">
        <v>732</v>
      </c>
    </row>
    <row r="56" spans="1:5" ht="12.75">
      <c r="A56">
        <f t="shared" si="0"/>
        <v>53</v>
      </c>
      <c r="B56" s="7" t="s">
        <v>746</v>
      </c>
      <c r="C56" s="20"/>
      <c r="D56" t="s">
        <v>803</v>
      </c>
      <c r="E56" t="s">
        <v>732</v>
      </c>
    </row>
    <row r="57" spans="1:5" ht="12.75">
      <c r="A57">
        <f t="shared" si="0"/>
        <v>54</v>
      </c>
      <c r="B57" s="7" t="s">
        <v>749</v>
      </c>
      <c r="C57" s="20"/>
      <c r="D57" t="s">
        <v>803</v>
      </c>
      <c r="E57" t="s">
        <v>732</v>
      </c>
    </row>
    <row r="58" spans="1:5" ht="12.75">
      <c r="A58">
        <f t="shared" si="0"/>
        <v>55</v>
      </c>
      <c r="B58" s="7" t="s">
        <v>745</v>
      </c>
      <c r="C58" s="20"/>
      <c r="D58" t="s">
        <v>803</v>
      </c>
      <c r="E58" t="s">
        <v>732</v>
      </c>
    </row>
    <row r="59" spans="1:5" ht="12.75">
      <c r="A59">
        <f t="shared" si="0"/>
        <v>56</v>
      </c>
      <c r="B59" s="7" t="s">
        <v>746</v>
      </c>
      <c r="C59" s="20"/>
      <c r="D59" t="s">
        <v>803</v>
      </c>
      <c r="E59" t="s">
        <v>732</v>
      </c>
    </row>
    <row r="60" spans="1:5" ht="12.75">
      <c r="A60">
        <f t="shared" si="0"/>
        <v>57</v>
      </c>
      <c r="B60" s="7" t="s">
        <v>761</v>
      </c>
      <c r="C60" s="20"/>
      <c r="D60" t="s">
        <v>803</v>
      </c>
      <c r="E60" t="s">
        <v>732</v>
      </c>
    </row>
    <row r="61" spans="1:5" ht="12.75">
      <c r="A61">
        <f t="shared" si="0"/>
        <v>58</v>
      </c>
      <c r="B61" s="7" t="s">
        <v>745</v>
      </c>
      <c r="C61" s="20"/>
      <c r="D61" t="s">
        <v>803</v>
      </c>
      <c r="E61" t="s">
        <v>732</v>
      </c>
    </row>
    <row r="62" spans="1:5" ht="12.75">
      <c r="A62">
        <f t="shared" si="0"/>
        <v>59</v>
      </c>
      <c r="B62" s="7" t="s">
        <v>762</v>
      </c>
      <c r="C62" s="20"/>
      <c r="D62" t="s">
        <v>803</v>
      </c>
      <c r="E62" t="s">
        <v>732</v>
      </c>
    </row>
    <row r="63" spans="1:5" ht="12.75">
      <c r="A63">
        <f t="shared" si="0"/>
        <v>60</v>
      </c>
      <c r="B63" s="7" t="s">
        <v>738</v>
      </c>
      <c r="C63" s="20"/>
      <c r="D63" t="s">
        <v>803</v>
      </c>
      <c r="E63" t="s">
        <v>732</v>
      </c>
    </row>
    <row r="64" spans="1:5" ht="12.75">
      <c r="A64">
        <f t="shared" si="0"/>
        <v>61</v>
      </c>
      <c r="B64" s="7" t="s">
        <v>763</v>
      </c>
      <c r="C64" s="20"/>
      <c r="D64" t="s">
        <v>803</v>
      </c>
      <c r="E64" t="s">
        <v>732</v>
      </c>
    </row>
    <row r="65" spans="1:5" ht="12.75">
      <c r="A65">
        <f t="shared" si="0"/>
        <v>62</v>
      </c>
      <c r="B65" s="7" t="s">
        <v>761</v>
      </c>
      <c r="C65" s="20"/>
      <c r="D65" t="s">
        <v>803</v>
      </c>
      <c r="E65" t="s">
        <v>732</v>
      </c>
    </row>
    <row r="66" spans="1:5" ht="12.75">
      <c r="A66">
        <f t="shared" si="0"/>
        <v>63</v>
      </c>
      <c r="B66" s="7" t="s">
        <v>733</v>
      </c>
      <c r="C66" s="20"/>
      <c r="D66" t="s">
        <v>803</v>
      </c>
      <c r="E66" t="s">
        <v>732</v>
      </c>
    </row>
    <row r="67" spans="1:5" ht="12.75">
      <c r="A67">
        <f t="shared" si="0"/>
        <v>64</v>
      </c>
      <c r="B67" s="7" t="s">
        <v>735</v>
      </c>
      <c r="C67" s="20"/>
      <c r="D67" t="s">
        <v>803</v>
      </c>
      <c r="E67" t="s">
        <v>732</v>
      </c>
    </row>
    <row r="68" spans="1:5" ht="12.75">
      <c r="A68">
        <f t="shared" si="0"/>
        <v>65</v>
      </c>
      <c r="B68" s="7" t="s">
        <v>735</v>
      </c>
      <c r="C68" s="20"/>
      <c r="D68" t="s">
        <v>803</v>
      </c>
      <c r="E68" t="s">
        <v>732</v>
      </c>
    </row>
    <row r="69" spans="1:5" ht="12.75">
      <c r="A69">
        <f t="shared" si="0"/>
        <v>66</v>
      </c>
      <c r="B69" s="7" t="s">
        <v>764</v>
      </c>
      <c r="C69" s="20"/>
      <c r="D69" t="s">
        <v>803</v>
      </c>
      <c r="E69" t="s">
        <v>732</v>
      </c>
    </row>
    <row r="70" spans="1:5" ht="12.75">
      <c r="A70">
        <f aca="true" t="shared" si="1" ref="A70:A106">A69+1</f>
        <v>67</v>
      </c>
      <c r="B70" s="7" t="s">
        <v>762</v>
      </c>
      <c r="C70" s="20"/>
      <c r="D70" t="s">
        <v>803</v>
      </c>
      <c r="E70" t="s">
        <v>732</v>
      </c>
    </row>
    <row r="71" spans="1:5" ht="12.75">
      <c r="A71">
        <f t="shared" si="1"/>
        <v>68</v>
      </c>
      <c r="B71" s="7" t="s">
        <v>758</v>
      </c>
      <c r="C71" s="20"/>
      <c r="D71" t="s">
        <v>803</v>
      </c>
      <c r="E71" t="s">
        <v>732</v>
      </c>
    </row>
    <row r="72" spans="1:5" ht="12.75">
      <c r="A72">
        <f t="shared" si="1"/>
        <v>69</v>
      </c>
      <c r="B72" s="7" t="s">
        <v>765</v>
      </c>
      <c r="C72" s="20"/>
      <c r="D72" t="s">
        <v>803</v>
      </c>
      <c r="E72" t="s">
        <v>732</v>
      </c>
    </row>
    <row r="73" spans="1:5" ht="12.75">
      <c r="A73">
        <f t="shared" si="1"/>
        <v>70</v>
      </c>
      <c r="B73" s="7" t="s">
        <v>747</v>
      </c>
      <c r="C73" s="20"/>
      <c r="D73" t="s">
        <v>803</v>
      </c>
      <c r="E73" t="s">
        <v>732</v>
      </c>
    </row>
    <row r="74" spans="1:5" ht="12.75">
      <c r="A74">
        <f t="shared" si="1"/>
        <v>71</v>
      </c>
      <c r="B74" s="7" t="s">
        <v>766</v>
      </c>
      <c r="C74" s="20"/>
      <c r="D74" t="s">
        <v>803</v>
      </c>
      <c r="E74" t="s">
        <v>732</v>
      </c>
    </row>
    <row r="75" spans="1:5" ht="12.75">
      <c r="A75">
        <f t="shared" si="1"/>
        <v>72</v>
      </c>
      <c r="B75" s="7" t="s">
        <v>766</v>
      </c>
      <c r="C75" s="20"/>
      <c r="D75" t="s">
        <v>803</v>
      </c>
      <c r="E75" t="s">
        <v>732</v>
      </c>
    </row>
    <row r="76" spans="1:5" ht="12.75">
      <c r="A76">
        <f t="shared" si="1"/>
        <v>73</v>
      </c>
      <c r="B76" s="7" t="s">
        <v>747</v>
      </c>
      <c r="C76" s="20"/>
      <c r="D76" t="s">
        <v>803</v>
      </c>
      <c r="E76" t="s">
        <v>732</v>
      </c>
    </row>
    <row r="77" spans="1:5" ht="12.75">
      <c r="A77">
        <f t="shared" si="1"/>
        <v>74</v>
      </c>
      <c r="B77" s="7" t="s">
        <v>737</v>
      </c>
      <c r="C77" s="20"/>
      <c r="D77" t="s">
        <v>803</v>
      </c>
      <c r="E77" t="s">
        <v>732</v>
      </c>
    </row>
    <row r="78" spans="1:5" ht="12.75">
      <c r="A78">
        <f t="shared" si="1"/>
        <v>75</v>
      </c>
      <c r="B78" s="7" t="s">
        <v>756</v>
      </c>
      <c r="C78" s="20"/>
      <c r="D78" t="s">
        <v>803</v>
      </c>
      <c r="E78" t="s">
        <v>732</v>
      </c>
    </row>
    <row r="79" spans="1:5" ht="12.75">
      <c r="A79">
        <f t="shared" si="1"/>
        <v>76</v>
      </c>
      <c r="B79" s="7" t="s">
        <v>767</v>
      </c>
      <c r="C79" s="20"/>
      <c r="D79" t="s">
        <v>803</v>
      </c>
      <c r="E79" t="s">
        <v>732</v>
      </c>
    </row>
    <row r="80" spans="1:5" ht="12.75">
      <c r="A80">
        <f t="shared" si="1"/>
        <v>77</v>
      </c>
      <c r="B80" s="7" t="s">
        <v>745</v>
      </c>
      <c r="C80" s="20"/>
      <c r="D80" t="s">
        <v>803</v>
      </c>
      <c r="E80" t="s">
        <v>732</v>
      </c>
    </row>
    <row r="81" spans="1:5" ht="12.75">
      <c r="A81">
        <f t="shared" si="1"/>
        <v>78</v>
      </c>
      <c r="B81" s="7" t="s">
        <v>768</v>
      </c>
      <c r="C81" s="20"/>
      <c r="D81" t="s">
        <v>803</v>
      </c>
      <c r="E81" t="s">
        <v>732</v>
      </c>
    </row>
    <row r="82" spans="1:5" ht="12.75">
      <c r="A82">
        <f t="shared" si="1"/>
        <v>79</v>
      </c>
      <c r="B82" s="7" t="s">
        <v>741</v>
      </c>
      <c r="C82" s="20"/>
      <c r="D82" t="s">
        <v>803</v>
      </c>
      <c r="E82" t="s">
        <v>732</v>
      </c>
    </row>
    <row r="83" spans="1:5" ht="12.75">
      <c r="A83">
        <f t="shared" si="1"/>
        <v>80</v>
      </c>
      <c r="B83" s="7" t="s">
        <v>745</v>
      </c>
      <c r="C83" s="20"/>
      <c r="D83" t="s">
        <v>803</v>
      </c>
      <c r="E83" t="s">
        <v>732</v>
      </c>
    </row>
    <row r="84" spans="1:5" ht="12.75">
      <c r="A84">
        <f t="shared" si="1"/>
        <v>81</v>
      </c>
      <c r="B84" s="7" t="s">
        <v>764</v>
      </c>
      <c r="C84" s="20"/>
      <c r="D84" t="s">
        <v>803</v>
      </c>
      <c r="E84" t="s">
        <v>732</v>
      </c>
    </row>
    <row r="85" spans="1:5" ht="12.75">
      <c r="A85">
        <f t="shared" si="1"/>
        <v>82</v>
      </c>
      <c r="B85" s="7" t="s">
        <v>738</v>
      </c>
      <c r="C85" s="20"/>
      <c r="D85" t="s">
        <v>803</v>
      </c>
      <c r="E85" t="s">
        <v>732</v>
      </c>
    </row>
    <row r="86" spans="1:5" ht="12.75">
      <c r="A86">
        <f t="shared" si="1"/>
        <v>83</v>
      </c>
      <c r="B86" s="7" t="s">
        <v>751</v>
      </c>
      <c r="C86" s="20"/>
      <c r="D86" t="s">
        <v>803</v>
      </c>
      <c r="E86" t="s">
        <v>732</v>
      </c>
    </row>
    <row r="87" spans="1:5" ht="12.75">
      <c r="A87">
        <f t="shared" si="1"/>
        <v>84</v>
      </c>
      <c r="B87" s="7" t="s">
        <v>733</v>
      </c>
      <c r="C87" s="20"/>
      <c r="D87" t="s">
        <v>803</v>
      </c>
      <c r="E87" t="s">
        <v>732</v>
      </c>
    </row>
    <row r="88" spans="1:5" ht="12.75">
      <c r="A88">
        <f t="shared" si="1"/>
        <v>85</v>
      </c>
      <c r="B88" s="7" t="s">
        <v>769</v>
      </c>
      <c r="C88" s="20"/>
      <c r="D88" t="s">
        <v>803</v>
      </c>
      <c r="E88" t="s">
        <v>732</v>
      </c>
    </row>
    <row r="89" spans="1:5" ht="12.75">
      <c r="A89">
        <f t="shared" si="1"/>
        <v>86</v>
      </c>
      <c r="B89" s="8" t="s">
        <v>738</v>
      </c>
      <c r="C89" s="20"/>
      <c r="D89" t="s">
        <v>803</v>
      </c>
      <c r="E89" t="s">
        <v>732</v>
      </c>
    </row>
    <row r="90" spans="1:5" ht="12.75">
      <c r="A90">
        <f t="shared" si="1"/>
        <v>87</v>
      </c>
      <c r="B90" s="7" t="s">
        <v>738</v>
      </c>
      <c r="C90" s="20"/>
      <c r="D90" t="s">
        <v>803</v>
      </c>
      <c r="E90" t="s">
        <v>732</v>
      </c>
    </row>
    <row r="91" spans="1:5" ht="12.75">
      <c r="A91">
        <f t="shared" si="1"/>
        <v>88</v>
      </c>
      <c r="B91" s="7" t="s">
        <v>738</v>
      </c>
      <c r="C91" s="20"/>
      <c r="D91" t="s">
        <v>803</v>
      </c>
      <c r="E91" t="s">
        <v>732</v>
      </c>
    </row>
    <row r="92" spans="1:5" ht="12.75">
      <c r="A92">
        <f t="shared" si="1"/>
        <v>89</v>
      </c>
      <c r="B92" s="7" t="s">
        <v>738</v>
      </c>
      <c r="C92" s="20"/>
      <c r="D92" t="s">
        <v>803</v>
      </c>
      <c r="E92" t="s">
        <v>732</v>
      </c>
    </row>
    <row r="93" spans="1:5" ht="12.75">
      <c r="A93">
        <f t="shared" si="1"/>
        <v>90</v>
      </c>
      <c r="B93" s="7" t="s">
        <v>738</v>
      </c>
      <c r="C93" s="20"/>
      <c r="D93" t="s">
        <v>803</v>
      </c>
      <c r="E93" t="s">
        <v>732</v>
      </c>
    </row>
    <row r="94" spans="1:5" ht="12.75">
      <c r="A94">
        <f t="shared" si="1"/>
        <v>91</v>
      </c>
      <c r="B94" s="7" t="s">
        <v>738</v>
      </c>
      <c r="C94" s="20"/>
      <c r="D94" t="s">
        <v>803</v>
      </c>
      <c r="E94" t="s">
        <v>732</v>
      </c>
    </row>
    <row r="95" spans="1:5" ht="12.75">
      <c r="A95">
        <f t="shared" si="1"/>
        <v>92</v>
      </c>
      <c r="B95" s="7" t="s">
        <v>738</v>
      </c>
      <c r="C95" s="20"/>
      <c r="D95" t="s">
        <v>803</v>
      </c>
      <c r="E95" t="s">
        <v>732</v>
      </c>
    </row>
    <row r="96" spans="1:5" ht="12.75">
      <c r="A96">
        <f t="shared" si="1"/>
        <v>93</v>
      </c>
      <c r="B96" s="7" t="s">
        <v>738</v>
      </c>
      <c r="C96" s="20"/>
      <c r="D96" t="s">
        <v>803</v>
      </c>
      <c r="E96" t="s">
        <v>732</v>
      </c>
    </row>
    <row r="97" spans="1:5" ht="12.75">
      <c r="A97">
        <f t="shared" si="1"/>
        <v>94</v>
      </c>
      <c r="B97" s="7" t="s">
        <v>738</v>
      </c>
      <c r="C97" s="20"/>
      <c r="D97" t="s">
        <v>803</v>
      </c>
      <c r="E97" t="s">
        <v>732</v>
      </c>
    </row>
    <row r="98" spans="1:5" ht="12.75">
      <c r="A98">
        <f t="shared" si="1"/>
        <v>95</v>
      </c>
      <c r="B98" s="7" t="s">
        <v>738</v>
      </c>
      <c r="C98" s="20"/>
      <c r="D98" t="s">
        <v>803</v>
      </c>
      <c r="E98" t="s">
        <v>732</v>
      </c>
    </row>
    <row r="99" spans="1:5" ht="12.75">
      <c r="A99">
        <f t="shared" si="1"/>
        <v>96</v>
      </c>
      <c r="B99" s="7" t="s">
        <v>738</v>
      </c>
      <c r="C99" s="20"/>
      <c r="D99" t="s">
        <v>803</v>
      </c>
      <c r="E99" t="s">
        <v>732</v>
      </c>
    </row>
    <row r="100" spans="1:5" ht="12.75">
      <c r="A100">
        <f t="shared" si="1"/>
        <v>97</v>
      </c>
      <c r="B100" s="11" t="s">
        <v>738</v>
      </c>
      <c r="C100" s="20"/>
      <c r="D100" t="s">
        <v>803</v>
      </c>
      <c r="E100" t="s">
        <v>732</v>
      </c>
    </row>
    <row r="101" spans="1:5" ht="12.75">
      <c r="A101">
        <f t="shared" si="1"/>
        <v>98</v>
      </c>
      <c r="B101" s="11" t="s">
        <v>738</v>
      </c>
      <c r="C101" s="20"/>
      <c r="D101" t="s">
        <v>803</v>
      </c>
      <c r="E101" t="s">
        <v>732</v>
      </c>
    </row>
    <row r="102" spans="1:5" ht="12.75">
      <c r="A102">
        <f t="shared" si="1"/>
        <v>99</v>
      </c>
      <c r="B102" s="11" t="s">
        <v>769</v>
      </c>
      <c r="C102" s="20"/>
      <c r="D102" t="s">
        <v>803</v>
      </c>
      <c r="E102" t="s">
        <v>732</v>
      </c>
    </row>
    <row r="103" spans="1:5" ht="12.75">
      <c r="A103">
        <f t="shared" si="1"/>
        <v>100</v>
      </c>
      <c r="B103" s="11" t="s">
        <v>770</v>
      </c>
      <c r="C103" s="20"/>
      <c r="D103" t="s">
        <v>803</v>
      </c>
      <c r="E103" t="s">
        <v>732</v>
      </c>
    </row>
    <row r="104" spans="1:5" ht="12.75">
      <c r="A104">
        <f t="shared" si="1"/>
        <v>101</v>
      </c>
      <c r="B104" s="11" t="s">
        <v>771</v>
      </c>
      <c r="C104" s="20"/>
      <c r="D104" t="s">
        <v>803</v>
      </c>
      <c r="E104" t="s">
        <v>732</v>
      </c>
    </row>
    <row r="105" spans="1:5" ht="12.75">
      <c r="A105">
        <f t="shared" si="1"/>
        <v>102</v>
      </c>
      <c r="B105" s="11" t="s">
        <v>755</v>
      </c>
      <c r="C105" s="20"/>
      <c r="D105" t="s">
        <v>803</v>
      </c>
      <c r="E105" t="s">
        <v>732</v>
      </c>
    </row>
    <row r="106" spans="1:5" ht="12.75">
      <c r="A106">
        <f t="shared" si="1"/>
        <v>103</v>
      </c>
      <c r="B106" s="11" t="s">
        <v>738</v>
      </c>
      <c r="C106" s="20"/>
      <c r="D106" t="s">
        <v>803</v>
      </c>
      <c r="E106" t="s">
        <v>732</v>
      </c>
    </row>
    <row r="107" spans="1:5" ht="12.75">
      <c r="A107">
        <f>A106+1</f>
        <v>104</v>
      </c>
      <c r="B107" s="11" t="s">
        <v>738</v>
      </c>
      <c r="C107" s="20"/>
      <c r="D107" t="s">
        <v>803</v>
      </c>
      <c r="E107" t="s">
        <v>732</v>
      </c>
    </row>
    <row r="108" spans="1:5" ht="12.75">
      <c r="A108">
        <f aca="true" t="shared" si="2" ref="A108:A171">A107+1</f>
        <v>105</v>
      </c>
      <c r="B108" s="11" t="s">
        <v>752</v>
      </c>
      <c r="C108" s="20"/>
      <c r="D108" t="s">
        <v>803</v>
      </c>
      <c r="E108" t="s">
        <v>732</v>
      </c>
    </row>
    <row r="109" spans="1:5" ht="12.75">
      <c r="A109">
        <f t="shared" si="2"/>
        <v>106</v>
      </c>
      <c r="B109" s="11" t="s">
        <v>738</v>
      </c>
      <c r="C109" s="20"/>
      <c r="D109" t="s">
        <v>803</v>
      </c>
      <c r="E109" t="s">
        <v>732</v>
      </c>
    </row>
    <row r="110" spans="1:5" ht="12.75">
      <c r="A110">
        <f t="shared" si="2"/>
        <v>107</v>
      </c>
      <c r="B110" s="11" t="s">
        <v>761</v>
      </c>
      <c r="C110" s="20"/>
      <c r="D110" t="s">
        <v>803</v>
      </c>
      <c r="E110" t="s">
        <v>732</v>
      </c>
    </row>
    <row r="111" spans="1:5" ht="12.75">
      <c r="A111">
        <f t="shared" si="2"/>
        <v>108</v>
      </c>
      <c r="B111" s="11" t="s">
        <v>772</v>
      </c>
      <c r="C111" s="20"/>
      <c r="D111" t="s">
        <v>803</v>
      </c>
      <c r="E111" t="s">
        <v>732</v>
      </c>
    </row>
    <row r="112" spans="1:5" ht="12.75">
      <c r="A112">
        <f t="shared" si="2"/>
        <v>109</v>
      </c>
      <c r="B112" s="11" t="s">
        <v>773</v>
      </c>
      <c r="C112" s="20"/>
      <c r="D112" t="s">
        <v>803</v>
      </c>
      <c r="E112" t="s">
        <v>732</v>
      </c>
    </row>
    <row r="113" spans="1:5" ht="12.75">
      <c r="A113">
        <f t="shared" si="2"/>
        <v>110</v>
      </c>
      <c r="B113" s="11" t="s">
        <v>744</v>
      </c>
      <c r="C113" s="20"/>
      <c r="D113" t="s">
        <v>803</v>
      </c>
      <c r="E113" t="s">
        <v>732</v>
      </c>
    </row>
    <row r="114" spans="1:5" ht="12.75">
      <c r="A114">
        <f t="shared" si="2"/>
        <v>111</v>
      </c>
      <c r="B114" s="11" t="s">
        <v>737</v>
      </c>
      <c r="C114" s="20"/>
      <c r="D114" t="s">
        <v>803</v>
      </c>
      <c r="E114" t="s">
        <v>732</v>
      </c>
    </row>
    <row r="115" spans="1:5" ht="12.75">
      <c r="A115">
        <f t="shared" si="2"/>
        <v>112</v>
      </c>
      <c r="B115" s="11" t="s">
        <v>741</v>
      </c>
      <c r="C115" s="20"/>
      <c r="D115" t="s">
        <v>803</v>
      </c>
      <c r="E115" t="s">
        <v>732</v>
      </c>
    </row>
    <row r="116" spans="1:5" ht="12.75">
      <c r="A116">
        <f t="shared" si="2"/>
        <v>113</v>
      </c>
      <c r="B116" s="11" t="s">
        <v>754</v>
      </c>
      <c r="C116" s="20"/>
      <c r="D116" t="s">
        <v>803</v>
      </c>
      <c r="E116" t="s">
        <v>732</v>
      </c>
    </row>
    <row r="117" spans="1:5" ht="12.75">
      <c r="A117">
        <f t="shared" si="2"/>
        <v>114</v>
      </c>
      <c r="B117" s="11" t="s">
        <v>741</v>
      </c>
      <c r="C117" s="20"/>
      <c r="D117" t="s">
        <v>803</v>
      </c>
      <c r="E117" t="s">
        <v>732</v>
      </c>
    </row>
    <row r="118" spans="1:5" ht="12.75">
      <c r="A118">
        <f t="shared" si="2"/>
        <v>115</v>
      </c>
      <c r="B118" s="11" t="s">
        <v>747</v>
      </c>
      <c r="C118" s="20"/>
      <c r="D118" t="s">
        <v>803</v>
      </c>
      <c r="E118" t="s">
        <v>732</v>
      </c>
    </row>
    <row r="119" spans="1:5" ht="12.75">
      <c r="A119">
        <f t="shared" si="2"/>
        <v>116</v>
      </c>
      <c r="B119" s="11" t="s">
        <v>774</v>
      </c>
      <c r="C119" s="20"/>
      <c r="D119" t="s">
        <v>803</v>
      </c>
      <c r="E119" t="s">
        <v>732</v>
      </c>
    </row>
    <row r="120" spans="1:5" ht="12.75">
      <c r="A120">
        <f t="shared" si="2"/>
        <v>117</v>
      </c>
      <c r="B120" s="11" t="s">
        <v>745</v>
      </c>
      <c r="C120" s="20"/>
      <c r="D120" t="s">
        <v>803</v>
      </c>
      <c r="E120" t="s">
        <v>732</v>
      </c>
    </row>
    <row r="121" spans="1:5" ht="12.75">
      <c r="A121">
        <f t="shared" si="2"/>
        <v>118</v>
      </c>
      <c r="B121" s="11" t="s">
        <v>738</v>
      </c>
      <c r="C121" s="20"/>
      <c r="D121" t="s">
        <v>803</v>
      </c>
      <c r="E121" t="s">
        <v>732</v>
      </c>
    </row>
    <row r="122" spans="1:5" ht="12.75">
      <c r="A122">
        <f t="shared" si="2"/>
        <v>119</v>
      </c>
      <c r="B122" s="11" t="s">
        <v>764</v>
      </c>
      <c r="C122" s="20"/>
      <c r="D122" t="s">
        <v>803</v>
      </c>
      <c r="E122" t="s">
        <v>732</v>
      </c>
    </row>
    <row r="123" spans="1:5" ht="12.75">
      <c r="A123">
        <f t="shared" si="2"/>
        <v>120</v>
      </c>
      <c r="B123" s="11" t="s">
        <v>735</v>
      </c>
      <c r="C123" s="20"/>
      <c r="D123" t="s">
        <v>803</v>
      </c>
      <c r="E123" t="s">
        <v>732</v>
      </c>
    </row>
    <row r="124" spans="1:5" ht="12.75">
      <c r="A124">
        <f t="shared" si="2"/>
        <v>121</v>
      </c>
      <c r="B124" s="11" t="s">
        <v>748</v>
      </c>
      <c r="C124" s="20"/>
      <c r="D124" t="s">
        <v>803</v>
      </c>
      <c r="E124" t="s">
        <v>732</v>
      </c>
    </row>
    <row r="125" spans="1:5" ht="12.75">
      <c r="A125">
        <f t="shared" si="2"/>
        <v>122</v>
      </c>
      <c r="B125" s="11" t="s">
        <v>775</v>
      </c>
      <c r="C125" s="20"/>
      <c r="D125" t="s">
        <v>803</v>
      </c>
      <c r="E125" t="s">
        <v>732</v>
      </c>
    </row>
    <row r="126" spans="1:5" ht="12.75">
      <c r="A126">
        <f t="shared" si="2"/>
        <v>123</v>
      </c>
      <c r="B126" s="11" t="s">
        <v>749</v>
      </c>
      <c r="C126" s="20"/>
      <c r="D126" t="s">
        <v>803</v>
      </c>
      <c r="E126" t="s">
        <v>732</v>
      </c>
    </row>
    <row r="127" spans="1:5" ht="12.75">
      <c r="A127">
        <f t="shared" si="2"/>
        <v>124</v>
      </c>
      <c r="B127" s="11" t="s">
        <v>738</v>
      </c>
      <c r="C127" s="20"/>
      <c r="D127" t="s">
        <v>803</v>
      </c>
      <c r="E127" t="s">
        <v>732</v>
      </c>
    </row>
    <row r="128" spans="1:5" ht="12.75">
      <c r="A128">
        <f t="shared" si="2"/>
        <v>125</v>
      </c>
      <c r="B128" s="11" t="s">
        <v>763</v>
      </c>
      <c r="C128" s="20"/>
      <c r="D128" t="s">
        <v>803</v>
      </c>
      <c r="E128" t="s">
        <v>732</v>
      </c>
    </row>
    <row r="129" spans="1:5" ht="12.75">
      <c r="A129">
        <f t="shared" si="2"/>
        <v>126</v>
      </c>
      <c r="B129" s="11" t="s">
        <v>738</v>
      </c>
      <c r="C129" s="20"/>
      <c r="D129" t="s">
        <v>803</v>
      </c>
      <c r="E129" t="s">
        <v>732</v>
      </c>
    </row>
    <row r="130" spans="1:5" ht="12.75">
      <c r="A130">
        <f t="shared" si="2"/>
        <v>127</v>
      </c>
      <c r="B130" s="11" t="s">
        <v>738</v>
      </c>
      <c r="C130" s="20"/>
      <c r="D130" t="s">
        <v>803</v>
      </c>
      <c r="E130" t="s">
        <v>732</v>
      </c>
    </row>
    <row r="131" spans="1:5" ht="12.75">
      <c r="A131">
        <f t="shared" si="2"/>
        <v>128</v>
      </c>
      <c r="B131" s="11" t="s">
        <v>763</v>
      </c>
      <c r="C131" s="20"/>
      <c r="D131" t="s">
        <v>803</v>
      </c>
      <c r="E131" t="s">
        <v>732</v>
      </c>
    </row>
    <row r="132" spans="1:5" ht="12.75">
      <c r="A132">
        <f t="shared" si="2"/>
        <v>129</v>
      </c>
      <c r="B132" s="11" t="s">
        <v>755</v>
      </c>
      <c r="C132" s="20"/>
      <c r="D132" t="s">
        <v>803</v>
      </c>
      <c r="E132" t="s">
        <v>732</v>
      </c>
    </row>
    <row r="133" spans="1:5" ht="12.75">
      <c r="A133">
        <f t="shared" si="2"/>
        <v>130</v>
      </c>
      <c r="B133" s="11" t="s">
        <v>774</v>
      </c>
      <c r="C133" s="20"/>
      <c r="D133" t="s">
        <v>803</v>
      </c>
      <c r="E133" t="s">
        <v>732</v>
      </c>
    </row>
    <row r="134" spans="1:5" ht="12.75">
      <c r="A134">
        <f t="shared" si="2"/>
        <v>131</v>
      </c>
      <c r="B134" s="11" t="s">
        <v>749</v>
      </c>
      <c r="C134" s="20"/>
      <c r="D134" t="s">
        <v>803</v>
      </c>
      <c r="E134" t="s">
        <v>732</v>
      </c>
    </row>
    <row r="135" spans="1:5" ht="12.75">
      <c r="A135">
        <f t="shared" si="2"/>
        <v>132</v>
      </c>
      <c r="B135" s="11" t="s">
        <v>745</v>
      </c>
      <c r="C135" s="20"/>
      <c r="D135" t="s">
        <v>803</v>
      </c>
      <c r="E135" t="s">
        <v>732</v>
      </c>
    </row>
    <row r="136" spans="1:5" ht="12.75">
      <c r="A136">
        <f t="shared" si="2"/>
        <v>133</v>
      </c>
      <c r="B136" s="11" t="s">
        <v>748</v>
      </c>
      <c r="C136" s="20"/>
      <c r="D136" t="s">
        <v>803</v>
      </c>
      <c r="E136" t="s">
        <v>732</v>
      </c>
    </row>
    <row r="137" spans="1:5" ht="12.75">
      <c r="A137">
        <f t="shared" si="2"/>
        <v>134</v>
      </c>
      <c r="B137" s="11" t="s">
        <v>763</v>
      </c>
      <c r="C137" s="20"/>
      <c r="D137" t="s">
        <v>803</v>
      </c>
      <c r="E137" t="s">
        <v>732</v>
      </c>
    </row>
    <row r="138" spans="1:5" ht="12.75">
      <c r="A138">
        <f t="shared" si="2"/>
        <v>135</v>
      </c>
      <c r="B138" s="11" t="s">
        <v>756</v>
      </c>
      <c r="C138" s="20"/>
      <c r="D138" t="s">
        <v>803</v>
      </c>
      <c r="E138" t="s">
        <v>732</v>
      </c>
    </row>
    <row r="139" spans="1:5" ht="12.75">
      <c r="A139">
        <f t="shared" si="2"/>
        <v>136</v>
      </c>
      <c r="B139" s="11" t="s">
        <v>733</v>
      </c>
      <c r="C139" s="20"/>
      <c r="D139" t="s">
        <v>803</v>
      </c>
      <c r="E139" t="s">
        <v>732</v>
      </c>
    </row>
    <row r="140" spans="1:5" ht="12.75">
      <c r="A140">
        <f t="shared" si="2"/>
        <v>137</v>
      </c>
      <c r="B140" s="11" t="s">
        <v>776</v>
      </c>
      <c r="C140" s="20"/>
      <c r="D140" t="s">
        <v>803</v>
      </c>
      <c r="E140" t="s">
        <v>732</v>
      </c>
    </row>
    <row r="141" spans="1:5" ht="12.75">
      <c r="A141">
        <f t="shared" si="2"/>
        <v>138</v>
      </c>
      <c r="B141" s="11" t="s">
        <v>762</v>
      </c>
      <c r="C141" s="20"/>
      <c r="D141" t="s">
        <v>803</v>
      </c>
      <c r="E141" t="s">
        <v>732</v>
      </c>
    </row>
    <row r="142" spans="1:5" ht="12.75">
      <c r="A142">
        <f t="shared" si="2"/>
        <v>139</v>
      </c>
      <c r="B142" s="11" t="s">
        <v>773</v>
      </c>
      <c r="C142" s="20"/>
      <c r="D142" t="s">
        <v>803</v>
      </c>
      <c r="E142" t="s">
        <v>732</v>
      </c>
    </row>
    <row r="143" spans="1:5" ht="12.75">
      <c r="A143">
        <f t="shared" si="2"/>
        <v>140</v>
      </c>
      <c r="B143" s="11" t="s">
        <v>762</v>
      </c>
      <c r="C143" s="20"/>
      <c r="D143" t="s">
        <v>803</v>
      </c>
      <c r="E143" t="s">
        <v>732</v>
      </c>
    </row>
    <row r="144" spans="1:5" ht="12.75">
      <c r="A144">
        <f t="shared" si="2"/>
        <v>141</v>
      </c>
      <c r="B144" s="11" t="s">
        <v>736</v>
      </c>
      <c r="C144" s="20"/>
      <c r="D144" t="s">
        <v>803</v>
      </c>
      <c r="E144" t="s">
        <v>732</v>
      </c>
    </row>
    <row r="145" spans="1:5" ht="12.75">
      <c r="A145">
        <f t="shared" si="2"/>
        <v>142</v>
      </c>
      <c r="B145" s="11" t="s">
        <v>738</v>
      </c>
      <c r="C145" s="20"/>
      <c r="D145" t="s">
        <v>803</v>
      </c>
      <c r="E145" t="s">
        <v>732</v>
      </c>
    </row>
    <row r="146" spans="1:5" ht="12.75">
      <c r="A146">
        <f t="shared" si="2"/>
        <v>143</v>
      </c>
      <c r="B146" s="11" t="s">
        <v>738</v>
      </c>
      <c r="C146" s="20"/>
      <c r="D146" t="s">
        <v>803</v>
      </c>
      <c r="E146" t="s">
        <v>732</v>
      </c>
    </row>
    <row r="147" spans="1:5" ht="12.75">
      <c r="A147">
        <f t="shared" si="2"/>
        <v>144</v>
      </c>
      <c r="B147" s="11" t="s">
        <v>777</v>
      </c>
      <c r="C147" s="20"/>
      <c r="D147" t="s">
        <v>803</v>
      </c>
      <c r="E147" t="s">
        <v>732</v>
      </c>
    </row>
    <row r="148" spans="1:5" ht="12.75">
      <c r="A148">
        <f t="shared" si="2"/>
        <v>145</v>
      </c>
      <c r="B148" s="11" t="s">
        <v>738</v>
      </c>
      <c r="C148" s="20"/>
      <c r="D148" t="s">
        <v>803</v>
      </c>
      <c r="E148" t="s">
        <v>732</v>
      </c>
    </row>
    <row r="149" spans="1:5" ht="12.75">
      <c r="A149">
        <f t="shared" si="2"/>
        <v>146</v>
      </c>
      <c r="B149" s="11" t="s">
        <v>778</v>
      </c>
      <c r="C149" s="20"/>
      <c r="D149" t="s">
        <v>803</v>
      </c>
      <c r="E149" t="s">
        <v>732</v>
      </c>
    </row>
    <row r="150" spans="1:5" ht="12.75">
      <c r="A150">
        <f t="shared" si="2"/>
        <v>147</v>
      </c>
      <c r="B150" s="11" t="s">
        <v>752</v>
      </c>
      <c r="C150" s="20"/>
      <c r="D150" t="s">
        <v>803</v>
      </c>
      <c r="E150" t="s">
        <v>732</v>
      </c>
    </row>
    <row r="151" spans="1:5" ht="12.75">
      <c r="A151">
        <f t="shared" si="2"/>
        <v>148</v>
      </c>
      <c r="B151" s="11" t="s">
        <v>738</v>
      </c>
      <c r="C151" s="20"/>
      <c r="D151" t="s">
        <v>803</v>
      </c>
      <c r="E151" t="s">
        <v>732</v>
      </c>
    </row>
    <row r="152" spans="1:5" ht="12.75">
      <c r="A152">
        <f t="shared" si="2"/>
        <v>149</v>
      </c>
      <c r="B152" s="11" t="s">
        <v>779</v>
      </c>
      <c r="C152" s="20"/>
      <c r="D152" t="s">
        <v>803</v>
      </c>
      <c r="E152" t="s">
        <v>732</v>
      </c>
    </row>
    <row r="153" spans="1:5" ht="12.75">
      <c r="A153">
        <f t="shared" si="2"/>
        <v>150</v>
      </c>
      <c r="B153" s="11" t="s">
        <v>780</v>
      </c>
      <c r="C153" s="20"/>
      <c r="D153" t="s">
        <v>803</v>
      </c>
      <c r="E153" t="s">
        <v>732</v>
      </c>
    </row>
    <row r="154" spans="1:5" ht="12.75">
      <c r="A154">
        <f t="shared" si="2"/>
        <v>151</v>
      </c>
      <c r="B154" s="11" t="s">
        <v>737</v>
      </c>
      <c r="C154" s="20"/>
      <c r="D154" t="s">
        <v>803</v>
      </c>
      <c r="E154" t="s">
        <v>732</v>
      </c>
    </row>
    <row r="155" spans="1:5" ht="12.75">
      <c r="A155">
        <f t="shared" si="2"/>
        <v>152</v>
      </c>
      <c r="B155" s="11" t="s">
        <v>738</v>
      </c>
      <c r="C155" s="20"/>
      <c r="D155" t="s">
        <v>803</v>
      </c>
      <c r="E155" t="s">
        <v>732</v>
      </c>
    </row>
    <row r="156" spans="1:5" ht="12.75">
      <c r="A156">
        <f t="shared" si="2"/>
        <v>153</v>
      </c>
      <c r="B156" s="11" t="s">
        <v>781</v>
      </c>
      <c r="C156" s="20"/>
      <c r="D156" t="s">
        <v>803</v>
      </c>
      <c r="E156" t="s">
        <v>732</v>
      </c>
    </row>
    <row r="157" spans="1:5" ht="12.75">
      <c r="A157">
        <f t="shared" si="2"/>
        <v>154</v>
      </c>
      <c r="B157" s="11" t="s">
        <v>738</v>
      </c>
      <c r="C157" s="20"/>
      <c r="D157" t="s">
        <v>803</v>
      </c>
      <c r="E157" t="s">
        <v>732</v>
      </c>
    </row>
    <row r="158" spans="1:5" ht="12.75">
      <c r="A158">
        <f t="shared" si="2"/>
        <v>155</v>
      </c>
      <c r="B158" s="11" t="s">
        <v>737</v>
      </c>
      <c r="C158" s="20"/>
      <c r="D158" t="s">
        <v>803</v>
      </c>
      <c r="E158" t="s">
        <v>732</v>
      </c>
    </row>
    <row r="159" spans="1:5" ht="12.75">
      <c r="A159">
        <f t="shared" si="2"/>
        <v>156</v>
      </c>
      <c r="B159" s="11" t="s">
        <v>782</v>
      </c>
      <c r="C159" s="20"/>
      <c r="D159" t="s">
        <v>803</v>
      </c>
      <c r="E159" t="s">
        <v>732</v>
      </c>
    </row>
    <row r="160" spans="1:5" ht="12.75">
      <c r="A160">
        <f t="shared" si="2"/>
        <v>157</v>
      </c>
      <c r="B160" s="11" t="s">
        <v>758</v>
      </c>
      <c r="C160" s="20"/>
      <c r="D160" t="s">
        <v>803</v>
      </c>
      <c r="E160" t="s">
        <v>732</v>
      </c>
    </row>
    <row r="161" spans="1:5" ht="12.75">
      <c r="A161">
        <f t="shared" si="2"/>
        <v>158</v>
      </c>
      <c r="B161" s="11" t="s">
        <v>764</v>
      </c>
      <c r="C161" s="20"/>
      <c r="D161" t="s">
        <v>803</v>
      </c>
      <c r="E161" t="s">
        <v>732</v>
      </c>
    </row>
    <row r="162" spans="1:5" ht="12.75">
      <c r="A162">
        <f t="shared" si="2"/>
        <v>159</v>
      </c>
      <c r="B162" s="11" t="s">
        <v>763</v>
      </c>
      <c r="C162" s="20"/>
      <c r="D162" t="s">
        <v>803</v>
      </c>
      <c r="E162" t="s">
        <v>732</v>
      </c>
    </row>
    <row r="163" spans="1:5" ht="12.75">
      <c r="A163">
        <f t="shared" si="2"/>
        <v>160</v>
      </c>
      <c r="B163" s="11" t="s">
        <v>763</v>
      </c>
      <c r="C163" s="20"/>
      <c r="D163" t="s">
        <v>803</v>
      </c>
      <c r="E163" t="s">
        <v>732</v>
      </c>
    </row>
    <row r="164" spans="1:5" ht="12.75">
      <c r="A164">
        <f t="shared" si="2"/>
        <v>161</v>
      </c>
      <c r="B164" s="11" t="s">
        <v>754</v>
      </c>
      <c r="C164" s="20"/>
      <c r="D164" t="s">
        <v>803</v>
      </c>
      <c r="E164" t="s">
        <v>732</v>
      </c>
    </row>
    <row r="165" spans="1:5" ht="12.75">
      <c r="A165">
        <f t="shared" si="2"/>
        <v>162</v>
      </c>
      <c r="B165" s="11" t="s">
        <v>738</v>
      </c>
      <c r="C165" s="20"/>
      <c r="D165" t="s">
        <v>803</v>
      </c>
      <c r="E165" t="s">
        <v>732</v>
      </c>
    </row>
    <row r="166" spans="1:5" ht="12.75">
      <c r="A166">
        <f t="shared" si="2"/>
        <v>163</v>
      </c>
      <c r="B166" s="11" t="s">
        <v>738</v>
      </c>
      <c r="C166" s="20"/>
      <c r="D166" t="s">
        <v>803</v>
      </c>
      <c r="E166" t="s">
        <v>732</v>
      </c>
    </row>
    <row r="167" spans="1:5" ht="12.75">
      <c r="A167">
        <f t="shared" si="2"/>
        <v>164</v>
      </c>
      <c r="B167" s="11" t="s">
        <v>751</v>
      </c>
      <c r="C167" s="20"/>
      <c r="D167" t="s">
        <v>803</v>
      </c>
      <c r="E167" t="s">
        <v>732</v>
      </c>
    </row>
    <row r="168" spans="1:5" ht="12.75">
      <c r="A168">
        <f t="shared" si="2"/>
        <v>165</v>
      </c>
      <c r="B168" s="11" t="s">
        <v>738</v>
      </c>
      <c r="C168" s="20"/>
      <c r="D168" t="s">
        <v>803</v>
      </c>
      <c r="E168" t="s">
        <v>732</v>
      </c>
    </row>
    <row r="169" spans="1:5" ht="12.75">
      <c r="A169">
        <f t="shared" si="2"/>
        <v>166</v>
      </c>
      <c r="B169" s="11" t="s">
        <v>738</v>
      </c>
      <c r="C169" s="20"/>
      <c r="D169" t="s">
        <v>803</v>
      </c>
      <c r="E169" t="s">
        <v>732</v>
      </c>
    </row>
    <row r="170" spans="1:5" ht="12.75">
      <c r="A170">
        <f t="shared" si="2"/>
        <v>167</v>
      </c>
      <c r="B170" s="11" t="s">
        <v>738</v>
      </c>
      <c r="C170" s="20"/>
      <c r="D170" t="s">
        <v>803</v>
      </c>
      <c r="E170" t="s">
        <v>732</v>
      </c>
    </row>
    <row r="171" spans="1:5" ht="12.75">
      <c r="A171">
        <f t="shared" si="2"/>
        <v>168</v>
      </c>
      <c r="B171" s="11" t="s">
        <v>738</v>
      </c>
      <c r="C171" s="20"/>
      <c r="D171" t="s">
        <v>803</v>
      </c>
      <c r="E171" t="s">
        <v>732</v>
      </c>
    </row>
    <row r="172" spans="1:5" ht="12.75">
      <c r="A172">
        <f aca="true" t="shared" si="3" ref="A172:A204">A171+1</f>
        <v>169</v>
      </c>
      <c r="B172" s="11" t="s">
        <v>759</v>
      </c>
      <c r="C172" s="20"/>
      <c r="D172" t="s">
        <v>803</v>
      </c>
      <c r="E172" t="s">
        <v>732</v>
      </c>
    </row>
    <row r="173" spans="1:5" ht="12.75">
      <c r="A173">
        <f t="shared" si="3"/>
        <v>170</v>
      </c>
      <c r="B173" s="11" t="s">
        <v>783</v>
      </c>
      <c r="C173" s="20"/>
      <c r="D173" t="s">
        <v>803</v>
      </c>
      <c r="E173" t="s">
        <v>732</v>
      </c>
    </row>
    <row r="174" spans="1:5" ht="12.75">
      <c r="A174">
        <f t="shared" si="3"/>
        <v>171</v>
      </c>
      <c r="B174" s="11" t="s">
        <v>784</v>
      </c>
      <c r="C174" s="20"/>
      <c r="D174" t="s">
        <v>803</v>
      </c>
      <c r="E174" t="s">
        <v>732</v>
      </c>
    </row>
    <row r="175" spans="1:5" ht="12.75">
      <c r="A175">
        <f t="shared" si="3"/>
        <v>172</v>
      </c>
      <c r="B175" s="11" t="s">
        <v>763</v>
      </c>
      <c r="C175" s="20"/>
      <c r="D175" t="s">
        <v>803</v>
      </c>
      <c r="E175" t="s">
        <v>732</v>
      </c>
    </row>
    <row r="176" spans="1:5" ht="12.75">
      <c r="A176">
        <f t="shared" si="3"/>
        <v>173</v>
      </c>
      <c r="B176" s="11" t="s">
        <v>738</v>
      </c>
      <c r="C176" s="20"/>
      <c r="D176" t="s">
        <v>803</v>
      </c>
      <c r="E176" t="s">
        <v>732</v>
      </c>
    </row>
    <row r="177" spans="1:5" ht="12.75">
      <c r="A177">
        <f t="shared" si="3"/>
        <v>174</v>
      </c>
      <c r="B177" s="11" t="s">
        <v>746</v>
      </c>
      <c r="C177" s="20"/>
      <c r="D177" t="s">
        <v>803</v>
      </c>
      <c r="E177" t="s">
        <v>732</v>
      </c>
    </row>
    <row r="178" spans="1:5" ht="12.75">
      <c r="A178">
        <f t="shared" si="3"/>
        <v>175</v>
      </c>
      <c r="B178" s="11" t="s">
        <v>758</v>
      </c>
      <c r="C178" s="20"/>
      <c r="D178" t="s">
        <v>803</v>
      </c>
      <c r="E178" t="s">
        <v>732</v>
      </c>
    </row>
    <row r="179" spans="1:5" ht="12.75">
      <c r="A179">
        <f t="shared" si="3"/>
        <v>176</v>
      </c>
      <c r="B179" s="11" t="s">
        <v>740</v>
      </c>
      <c r="C179" s="20"/>
      <c r="D179" t="s">
        <v>803</v>
      </c>
      <c r="E179" t="s">
        <v>732</v>
      </c>
    </row>
    <row r="180" spans="1:5" ht="12.75">
      <c r="A180">
        <f t="shared" si="3"/>
        <v>177</v>
      </c>
      <c r="B180" s="11" t="s">
        <v>763</v>
      </c>
      <c r="C180" s="20"/>
      <c r="D180" t="s">
        <v>803</v>
      </c>
      <c r="E180" t="s">
        <v>732</v>
      </c>
    </row>
    <row r="181" spans="1:5" ht="12.75">
      <c r="A181">
        <f t="shared" si="3"/>
        <v>178</v>
      </c>
      <c r="B181" s="11" t="s">
        <v>740</v>
      </c>
      <c r="C181" s="20"/>
      <c r="D181" t="s">
        <v>803</v>
      </c>
      <c r="E181" t="s">
        <v>732</v>
      </c>
    </row>
    <row r="182" spans="1:5" ht="12.75">
      <c r="A182">
        <f t="shared" si="3"/>
        <v>179</v>
      </c>
      <c r="B182" s="11" t="s">
        <v>772</v>
      </c>
      <c r="C182" s="20"/>
      <c r="D182" t="s">
        <v>803</v>
      </c>
      <c r="E182" t="s">
        <v>732</v>
      </c>
    </row>
    <row r="183" spans="1:5" ht="12.75">
      <c r="A183">
        <f t="shared" si="3"/>
        <v>180</v>
      </c>
      <c r="B183" s="11" t="s">
        <v>780</v>
      </c>
      <c r="C183" s="20"/>
      <c r="D183" t="s">
        <v>803</v>
      </c>
      <c r="E183" t="s">
        <v>732</v>
      </c>
    </row>
    <row r="184" spans="1:5" ht="12.75">
      <c r="A184">
        <f t="shared" si="3"/>
        <v>181</v>
      </c>
      <c r="B184" s="11" t="s">
        <v>758</v>
      </c>
      <c r="C184" s="20"/>
      <c r="D184" t="s">
        <v>803</v>
      </c>
      <c r="E184" t="s">
        <v>732</v>
      </c>
    </row>
    <row r="185" spans="1:5" ht="12.75">
      <c r="A185">
        <f t="shared" si="3"/>
        <v>182</v>
      </c>
      <c r="B185" s="11" t="s">
        <v>741</v>
      </c>
      <c r="C185" s="20"/>
      <c r="D185" t="s">
        <v>803</v>
      </c>
      <c r="E185" t="s">
        <v>732</v>
      </c>
    </row>
    <row r="186" spans="1:5" ht="12.75">
      <c r="A186">
        <f t="shared" si="3"/>
        <v>183</v>
      </c>
      <c r="B186" s="11" t="s">
        <v>776</v>
      </c>
      <c r="C186" s="20"/>
      <c r="D186" t="s">
        <v>803</v>
      </c>
      <c r="E186" t="s">
        <v>732</v>
      </c>
    </row>
    <row r="187" spans="1:5" ht="12.75">
      <c r="A187">
        <f t="shared" si="3"/>
        <v>184</v>
      </c>
      <c r="B187" s="11" t="s">
        <v>779</v>
      </c>
      <c r="C187" s="20"/>
      <c r="D187" t="s">
        <v>803</v>
      </c>
      <c r="E187" t="s">
        <v>732</v>
      </c>
    </row>
    <row r="188" spans="1:5" ht="12.75">
      <c r="A188">
        <f t="shared" si="3"/>
        <v>185</v>
      </c>
      <c r="B188" s="11" t="s">
        <v>751</v>
      </c>
      <c r="C188" s="20"/>
      <c r="D188" t="s">
        <v>803</v>
      </c>
      <c r="E188" t="s">
        <v>732</v>
      </c>
    </row>
    <row r="189" spans="1:5" ht="12.75">
      <c r="A189">
        <f t="shared" si="3"/>
        <v>186</v>
      </c>
      <c r="B189" s="11" t="s">
        <v>756</v>
      </c>
      <c r="C189" s="20"/>
      <c r="D189" t="s">
        <v>803</v>
      </c>
      <c r="E189" t="s">
        <v>732</v>
      </c>
    </row>
    <row r="190" spans="1:5" ht="12.75">
      <c r="A190">
        <f t="shared" si="3"/>
        <v>187</v>
      </c>
      <c r="B190" s="11" t="s">
        <v>774</v>
      </c>
      <c r="C190" s="20"/>
      <c r="D190" t="s">
        <v>803</v>
      </c>
      <c r="E190" t="s">
        <v>732</v>
      </c>
    </row>
    <row r="191" spans="1:5" ht="12.75">
      <c r="A191">
        <f t="shared" si="3"/>
        <v>188</v>
      </c>
      <c r="B191" s="11" t="s">
        <v>785</v>
      </c>
      <c r="C191" s="20"/>
      <c r="D191" t="s">
        <v>803</v>
      </c>
      <c r="E191" t="s">
        <v>732</v>
      </c>
    </row>
    <row r="192" spans="1:5" ht="12.75">
      <c r="A192">
        <f t="shared" si="3"/>
        <v>189</v>
      </c>
      <c r="B192" s="11" t="s">
        <v>781</v>
      </c>
      <c r="C192" s="20"/>
      <c r="D192" t="s">
        <v>803</v>
      </c>
      <c r="E192" t="s">
        <v>732</v>
      </c>
    </row>
    <row r="193" spans="1:5" ht="12.75">
      <c r="A193">
        <f t="shared" si="3"/>
        <v>190</v>
      </c>
      <c r="B193" s="11" t="s">
        <v>747</v>
      </c>
      <c r="C193" s="20"/>
      <c r="D193" t="s">
        <v>803</v>
      </c>
      <c r="E193" t="s">
        <v>732</v>
      </c>
    </row>
    <row r="194" spans="1:5" ht="12.75">
      <c r="A194">
        <f t="shared" si="3"/>
        <v>191</v>
      </c>
      <c r="B194" s="11" t="s">
        <v>786</v>
      </c>
      <c r="C194" s="20"/>
      <c r="D194" t="s">
        <v>803</v>
      </c>
      <c r="E194" t="s">
        <v>732</v>
      </c>
    </row>
    <row r="195" spans="1:5" ht="12.75">
      <c r="A195">
        <f t="shared" si="3"/>
        <v>192</v>
      </c>
      <c r="B195" s="11" t="s">
        <v>747</v>
      </c>
      <c r="C195" s="20"/>
      <c r="D195" t="s">
        <v>803</v>
      </c>
      <c r="E195" t="s">
        <v>732</v>
      </c>
    </row>
    <row r="196" spans="1:5" ht="12.75">
      <c r="A196">
        <f t="shared" si="3"/>
        <v>193</v>
      </c>
      <c r="B196" s="11" t="s">
        <v>787</v>
      </c>
      <c r="C196" s="20"/>
      <c r="D196" t="s">
        <v>803</v>
      </c>
      <c r="E196" t="s">
        <v>732</v>
      </c>
    </row>
    <row r="197" spans="1:5" ht="12.75">
      <c r="A197">
        <f t="shared" si="3"/>
        <v>194</v>
      </c>
      <c r="B197" s="11" t="s">
        <v>787</v>
      </c>
      <c r="C197" s="20"/>
      <c r="D197" t="s">
        <v>803</v>
      </c>
      <c r="E197" t="s">
        <v>732</v>
      </c>
    </row>
    <row r="198" spans="1:5" ht="12.75">
      <c r="A198">
        <f t="shared" si="3"/>
        <v>195</v>
      </c>
      <c r="B198" s="11" t="s">
        <v>741</v>
      </c>
      <c r="C198" s="20"/>
      <c r="D198" t="s">
        <v>803</v>
      </c>
      <c r="E198" t="s">
        <v>732</v>
      </c>
    </row>
    <row r="199" spans="1:5" ht="12.75">
      <c r="A199">
        <f t="shared" si="3"/>
        <v>196</v>
      </c>
      <c r="B199" s="11" t="s">
        <v>741</v>
      </c>
      <c r="C199" s="20"/>
      <c r="D199" t="s">
        <v>803</v>
      </c>
      <c r="E199" t="s">
        <v>732</v>
      </c>
    </row>
    <row r="200" spans="1:5" ht="12.75">
      <c r="A200">
        <f t="shared" si="3"/>
        <v>197</v>
      </c>
      <c r="B200" s="11" t="s">
        <v>754</v>
      </c>
      <c r="C200" s="20"/>
      <c r="D200" t="s">
        <v>803</v>
      </c>
      <c r="E200" t="s">
        <v>732</v>
      </c>
    </row>
    <row r="201" spans="1:5" ht="12.75">
      <c r="A201">
        <f t="shared" si="3"/>
        <v>198</v>
      </c>
      <c r="B201" s="11" t="s">
        <v>738</v>
      </c>
      <c r="C201" s="20"/>
      <c r="D201" t="s">
        <v>803</v>
      </c>
      <c r="E201" t="s">
        <v>732</v>
      </c>
    </row>
    <row r="202" spans="1:5" ht="12.75">
      <c r="A202">
        <f t="shared" si="3"/>
        <v>199</v>
      </c>
      <c r="B202" s="11" t="s">
        <v>757</v>
      </c>
      <c r="C202" s="20"/>
      <c r="D202" t="s">
        <v>803</v>
      </c>
      <c r="E202" t="s">
        <v>732</v>
      </c>
    </row>
    <row r="203" spans="1:11" ht="12.75">
      <c r="A203">
        <f t="shared" si="3"/>
        <v>200</v>
      </c>
      <c r="B203" s="11" t="s">
        <v>745</v>
      </c>
      <c r="C203" s="20"/>
      <c r="D203" t="s">
        <v>803</v>
      </c>
      <c r="E203" t="s">
        <v>732</v>
      </c>
      <c r="K203" s="22"/>
    </row>
    <row r="204" spans="1:11" ht="12.75">
      <c r="A204">
        <f t="shared" si="3"/>
        <v>201</v>
      </c>
      <c r="B204" s="11" t="s">
        <v>744</v>
      </c>
      <c r="C204" s="20"/>
      <c r="D204" t="s">
        <v>803</v>
      </c>
      <c r="E204" t="s">
        <v>732</v>
      </c>
      <c r="K204" s="22"/>
    </row>
    <row r="205" spans="1:11" ht="12.75">
      <c r="A205">
        <f>A204+1</f>
        <v>202</v>
      </c>
      <c r="B205" s="11" t="s">
        <v>742</v>
      </c>
      <c r="C205" s="20"/>
      <c r="D205" t="s">
        <v>803</v>
      </c>
      <c r="E205" t="s">
        <v>732</v>
      </c>
      <c r="K205" s="22"/>
    </row>
    <row r="206" spans="1:11" ht="12.75">
      <c r="A206">
        <f aca="true" t="shared" si="4" ref="A206:A227">A205+1</f>
        <v>203</v>
      </c>
      <c r="B206" s="11" t="s">
        <v>758</v>
      </c>
      <c r="C206" s="20"/>
      <c r="D206" t="s">
        <v>803</v>
      </c>
      <c r="E206" t="s">
        <v>732</v>
      </c>
      <c r="K206" s="22"/>
    </row>
    <row r="207" spans="1:11" ht="15.75">
      <c r="A207">
        <f t="shared" si="4"/>
        <v>204</v>
      </c>
      <c r="B207" s="36" t="s">
        <v>738</v>
      </c>
      <c r="C207" s="20"/>
      <c r="D207" t="s">
        <v>803</v>
      </c>
      <c r="E207" t="s">
        <v>732</v>
      </c>
      <c r="K207" s="22"/>
    </row>
    <row r="208" spans="1:11" ht="12.75">
      <c r="A208">
        <f t="shared" si="4"/>
        <v>205</v>
      </c>
      <c r="B208" t="s">
        <v>738</v>
      </c>
      <c r="C208" s="20"/>
      <c r="D208" t="s">
        <v>803</v>
      </c>
      <c r="E208" t="s">
        <v>732</v>
      </c>
      <c r="K208" s="22"/>
    </row>
    <row r="209" spans="1:11" ht="12.75">
      <c r="A209">
        <f t="shared" si="4"/>
        <v>206</v>
      </c>
      <c r="B209" t="s">
        <v>753</v>
      </c>
      <c r="C209" s="20"/>
      <c r="D209" t="s">
        <v>803</v>
      </c>
      <c r="E209" t="s">
        <v>732</v>
      </c>
      <c r="K209" s="22"/>
    </row>
    <row r="210" spans="1:11" ht="12.75">
      <c r="A210">
        <f t="shared" si="4"/>
        <v>207</v>
      </c>
      <c r="B210" t="s">
        <v>744</v>
      </c>
      <c r="C210" s="20"/>
      <c r="D210" t="s">
        <v>803</v>
      </c>
      <c r="E210" t="s">
        <v>732</v>
      </c>
      <c r="K210" s="22"/>
    </row>
    <row r="211" spans="1:11" ht="12.75">
      <c r="A211">
        <f t="shared" si="4"/>
        <v>208</v>
      </c>
      <c r="B211" t="s">
        <v>788</v>
      </c>
      <c r="C211" s="20"/>
      <c r="D211" t="s">
        <v>803</v>
      </c>
      <c r="E211" t="s">
        <v>732</v>
      </c>
      <c r="K211" s="22"/>
    </row>
    <row r="212" spans="1:11" ht="12.75">
      <c r="A212">
        <f t="shared" si="4"/>
        <v>209</v>
      </c>
      <c r="B212" t="s">
        <v>738</v>
      </c>
      <c r="C212" s="20"/>
      <c r="D212" t="s">
        <v>803</v>
      </c>
      <c r="E212" t="s">
        <v>732</v>
      </c>
      <c r="K212" s="22"/>
    </row>
    <row r="213" spans="1:11" ht="12.75">
      <c r="A213">
        <f t="shared" si="4"/>
        <v>210</v>
      </c>
      <c r="B213" t="s">
        <v>744</v>
      </c>
      <c r="C213" s="20"/>
      <c r="D213" t="s">
        <v>803</v>
      </c>
      <c r="E213" t="s">
        <v>732</v>
      </c>
      <c r="K213" s="22"/>
    </row>
    <row r="214" spans="1:11" ht="12.75">
      <c r="A214">
        <f t="shared" si="4"/>
        <v>211</v>
      </c>
      <c r="B214" t="s">
        <v>748</v>
      </c>
      <c r="C214" s="20"/>
      <c r="D214" t="s">
        <v>803</v>
      </c>
      <c r="E214" t="s">
        <v>732</v>
      </c>
      <c r="K214" s="22"/>
    </row>
    <row r="215" spans="1:11" ht="12.75">
      <c r="A215">
        <f t="shared" si="4"/>
        <v>212</v>
      </c>
      <c r="B215" t="s">
        <v>748</v>
      </c>
      <c r="C215" s="20"/>
      <c r="D215" t="s">
        <v>803</v>
      </c>
      <c r="E215" t="s">
        <v>732</v>
      </c>
      <c r="K215" s="22"/>
    </row>
    <row r="216" spans="1:11" ht="12.75">
      <c r="A216">
        <f t="shared" si="4"/>
        <v>213</v>
      </c>
      <c r="B216" t="s">
        <v>748</v>
      </c>
      <c r="C216" s="20"/>
      <c r="D216" t="s">
        <v>803</v>
      </c>
      <c r="E216" t="s">
        <v>732</v>
      </c>
      <c r="K216" s="22"/>
    </row>
    <row r="217" spans="1:11" ht="12.75">
      <c r="A217">
        <f t="shared" si="4"/>
        <v>214</v>
      </c>
      <c r="B217" t="s">
        <v>744</v>
      </c>
      <c r="C217" s="20"/>
      <c r="D217" t="s">
        <v>803</v>
      </c>
      <c r="E217" t="s">
        <v>732</v>
      </c>
      <c r="K217" s="22"/>
    </row>
    <row r="218" spans="1:11" ht="12.75">
      <c r="A218">
        <f t="shared" si="4"/>
        <v>215</v>
      </c>
      <c r="B218" t="s">
        <v>735</v>
      </c>
      <c r="C218" s="20"/>
      <c r="D218" t="s">
        <v>803</v>
      </c>
      <c r="E218" t="s">
        <v>732</v>
      </c>
      <c r="K218" s="22"/>
    </row>
    <row r="219" spans="1:11" ht="12.75">
      <c r="A219">
        <f t="shared" si="4"/>
        <v>216</v>
      </c>
      <c r="B219" t="s">
        <v>738</v>
      </c>
      <c r="C219" s="20"/>
      <c r="D219" t="s">
        <v>803</v>
      </c>
      <c r="E219" t="s">
        <v>732</v>
      </c>
      <c r="K219" s="22"/>
    </row>
    <row r="220" spans="1:11" ht="12.75">
      <c r="A220">
        <f t="shared" si="4"/>
        <v>217</v>
      </c>
      <c r="B220" t="s">
        <v>738</v>
      </c>
      <c r="C220" s="20"/>
      <c r="D220" t="s">
        <v>803</v>
      </c>
      <c r="E220" t="s">
        <v>732</v>
      </c>
      <c r="K220" s="22"/>
    </row>
    <row r="221" spans="1:11" ht="12.75">
      <c r="A221">
        <f t="shared" si="4"/>
        <v>218</v>
      </c>
      <c r="B221" t="s">
        <v>739</v>
      </c>
      <c r="C221" s="20"/>
      <c r="D221" t="s">
        <v>803</v>
      </c>
      <c r="E221" t="s">
        <v>732</v>
      </c>
      <c r="K221" s="22"/>
    </row>
    <row r="222" spans="1:11" ht="12.75">
      <c r="A222">
        <f t="shared" si="4"/>
        <v>219</v>
      </c>
      <c r="B222" t="s">
        <v>738</v>
      </c>
      <c r="C222" s="20"/>
      <c r="D222" t="s">
        <v>803</v>
      </c>
      <c r="E222" t="s">
        <v>732</v>
      </c>
      <c r="K222" s="22"/>
    </row>
    <row r="223" spans="1:11" ht="12.75">
      <c r="A223">
        <f t="shared" si="4"/>
        <v>220</v>
      </c>
      <c r="B223" t="s">
        <v>738</v>
      </c>
      <c r="C223" s="20"/>
      <c r="D223" t="s">
        <v>803</v>
      </c>
      <c r="E223" t="s">
        <v>732</v>
      </c>
      <c r="K223" s="22"/>
    </row>
    <row r="224" spans="1:11" ht="12.75">
      <c r="A224">
        <f t="shared" si="4"/>
        <v>221</v>
      </c>
      <c r="B224" t="s">
        <v>738</v>
      </c>
      <c r="C224" s="20"/>
      <c r="D224" t="s">
        <v>803</v>
      </c>
      <c r="E224" t="s">
        <v>732</v>
      </c>
      <c r="K224" s="22"/>
    </row>
    <row r="225" spans="1:11" ht="12.75">
      <c r="A225">
        <f t="shared" si="4"/>
        <v>222</v>
      </c>
      <c r="B225" t="s">
        <v>738</v>
      </c>
      <c r="C225" s="20"/>
      <c r="D225" t="s">
        <v>803</v>
      </c>
      <c r="E225" t="s">
        <v>732</v>
      </c>
      <c r="K225" s="22"/>
    </row>
    <row r="226" spans="1:11" ht="12.75">
      <c r="A226">
        <f t="shared" si="4"/>
        <v>223</v>
      </c>
      <c r="B226" t="s">
        <v>789</v>
      </c>
      <c r="C226" s="20"/>
      <c r="D226" t="s">
        <v>803</v>
      </c>
      <c r="E226" t="s">
        <v>732</v>
      </c>
      <c r="K226" s="22"/>
    </row>
    <row r="227" spans="1:11" ht="12.75">
      <c r="A227">
        <f t="shared" si="4"/>
        <v>224</v>
      </c>
      <c r="B227" t="s">
        <v>748</v>
      </c>
      <c r="C227" s="20"/>
      <c r="D227" t="s">
        <v>803</v>
      </c>
      <c r="E227" t="s">
        <v>732</v>
      </c>
      <c r="K227" s="22"/>
    </row>
    <row r="228" spans="1:11" ht="12.75">
      <c r="A228">
        <v>225</v>
      </c>
      <c r="B228" s="11" t="s">
        <v>762</v>
      </c>
      <c r="C228" s="20"/>
      <c r="D228" t="s">
        <v>803</v>
      </c>
      <c r="E228" s="11" t="s">
        <v>732</v>
      </c>
      <c r="K228" s="22"/>
    </row>
    <row r="229" spans="1:11" ht="12.75">
      <c r="A229">
        <v>226</v>
      </c>
      <c r="B229" s="11" t="s">
        <v>751</v>
      </c>
      <c r="C229" s="20"/>
      <c r="D229" t="s">
        <v>803</v>
      </c>
      <c r="E229" s="11" t="s">
        <v>732</v>
      </c>
      <c r="K229" s="22"/>
    </row>
    <row r="230" spans="1:11" ht="12.75">
      <c r="A230">
        <v>227</v>
      </c>
      <c r="B230" s="11" t="s">
        <v>738</v>
      </c>
      <c r="C230" s="20"/>
      <c r="D230" t="s">
        <v>803</v>
      </c>
      <c r="E230" s="11" t="s">
        <v>732</v>
      </c>
      <c r="K230" s="22"/>
    </row>
    <row r="231" spans="1:11" ht="12.75">
      <c r="A231">
        <v>228</v>
      </c>
      <c r="B231" s="11" t="s">
        <v>790</v>
      </c>
      <c r="C231" s="20"/>
      <c r="D231" t="s">
        <v>803</v>
      </c>
      <c r="E231" s="11" t="s">
        <v>732</v>
      </c>
      <c r="K231" s="22"/>
    </row>
    <row r="232" spans="1:11" ht="12.75">
      <c r="A232">
        <v>229</v>
      </c>
      <c r="B232" s="11" t="s">
        <v>791</v>
      </c>
      <c r="C232" s="20"/>
      <c r="D232" t="s">
        <v>803</v>
      </c>
      <c r="E232" s="11" t="s">
        <v>732</v>
      </c>
      <c r="K232" s="22"/>
    </row>
    <row r="233" spans="1:11" ht="12.75">
      <c r="A233">
        <v>230</v>
      </c>
      <c r="B233" s="11" t="s">
        <v>738</v>
      </c>
      <c r="C233" s="20"/>
      <c r="D233" t="s">
        <v>803</v>
      </c>
      <c r="E233" s="11" t="s">
        <v>732</v>
      </c>
      <c r="K233" s="22"/>
    </row>
    <row r="234" spans="1:5" ht="12.75">
      <c r="A234">
        <v>231</v>
      </c>
      <c r="B234" s="11" t="s">
        <v>748</v>
      </c>
      <c r="C234" s="20"/>
      <c r="D234" t="s">
        <v>803</v>
      </c>
      <c r="E234" s="11" t="s">
        <v>732</v>
      </c>
    </row>
    <row r="235" spans="1:5" ht="12.75">
      <c r="A235">
        <v>232</v>
      </c>
      <c r="B235" s="11" t="s">
        <v>743</v>
      </c>
      <c r="C235" s="20"/>
      <c r="D235" t="s">
        <v>803</v>
      </c>
      <c r="E235" s="11" t="s">
        <v>732</v>
      </c>
    </row>
    <row r="236" spans="1:5" ht="12.75">
      <c r="A236">
        <v>233</v>
      </c>
      <c r="B236" s="11" t="s">
        <v>746</v>
      </c>
      <c r="C236" s="39"/>
      <c r="D236" t="s">
        <v>803</v>
      </c>
      <c r="E236" s="11" t="s">
        <v>732</v>
      </c>
    </row>
    <row r="237" spans="1:5" ht="12.75">
      <c r="A237">
        <v>234</v>
      </c>
      <c r="B237" s="11" t="s">
        <v>779</v>
      </c>
      <c r="C237" s="39"/>
      <c r="D237" t="s">
        <v>803</v>
      </c>
      <c r="E237" s="11" t="s">
        <v>732</v>
      </c>
    </row>
    <row r="238" spans="1:5" ht="12.75">
      <c r="A238">
        <v>235</v>
      </c>
      <c r="B238" s="11" t="s">
        <v>763</v>
      </c>
      <c r="C238" s="39"/>
      <c r="D238" t="s">
        <v>803</v>
      </c>
      <c r="E238" s="11" t="s">
        <v>732</v>
      </c>
    </row>
    <row r="239" spans="1:5" ht="12.75">
      <c r="A239">
        <v>236</v>
      </c>
      <c r="B239" s="11" t="s">
        <v>792</v>
      </c>
      <c r="C239" s="39"/>
      <c r="D239" t="s">
        <v>803</v>
      </c>
      <c r="E239" s="11" t="s">
        <v>732</v>
      </c>
    </row>
    <row r="240" spans="1:5" ht="12.75">
      <c r="A240">
        <v>237</v>
      </c>
      <c r="B240" s="11" t="s">
        <v>738</v>
      </c>
      <c r="C240" s="39"/>
      <c r="D240" t="s">
        <v>803</v>
      </c>
      <c r="E240" s="11" t="s">
        <v>732</v>
      </c>
    </row>
    <row r="241" spans="1:5" ht="12.75">
      <c r="A241">
        <v>238</v>
      </c>
      <c r="B241" s="11" t="s">
        <v>756</v>
      </c>
      <c r="C241" s="39"/>
      <c r="D241" t="s">
        <v>803</v>
      </c>
      <c r="E241" s="11" t="s">
        <v>732</v>
      </c>
    </row>
    <row r="242" spans="1:5" ht="12.75">
      <c r="A242">
        <v>239</v>
      </c>
      <c r="B242" s="11" t="s">
        <v>740</v>
      </c>
      <c r="C242" s="39"/>
      <c r="D242" t="s">
        <v>803</v>
      </c>
      <c r="E242" s="11" t="s">
        <v>732</v>
      </c>
    </row>
    <row r="243" spans="1:5" ht="12.75">
      <c r="A243">
        <v>240</v>
      </c>
      <c r="B243" s="11" t="s">
        <v>738</v>
      </c>
      <c r="C243" s="39"/>
      <c r="D243" t="s">
        <v>803</v>
      </c>
      <c r="E243" s="11" t="s">
        <v>732</v>
      </c>
    </row>
    <row r="244" spans="1:5" ht="12.75">
      <c r="A244">
        <v>241</v>
      </c>
      <c r="B244" s="11" t="s">
        <v>738</v>
      </c>
      <c r="C244" s="39"/>
      <c r="D244" t="s">
        <v>803</v>
      </c>
      <c r="E244" s="11" t="s">
        <v>732</v>
      </c>
    </row>
    <row r="245" spans="1:5" ht="12.75">
      <c r="A245">
        <v>242</v>
      </c>
      <c r="B245" s="11" t="s">
        <v>784</v>
      </c>
      <c r="C245" s="39"/>
      <c r="D245" t="s">
        <v>803</v>
      </c>
      <c r="E245" s="11" t="s">
        <v>732</v>
      </c>
    </row>
    <row r="246" spans="1:5" ht="12.75">
      <c r="A246">
        <v>243</v>
      </c>
      <c r="B246" s="11" t="s">
        <v>760</v>
      </c>
      <c r="C246" s="39"/>
      <c r="D246" t="s">
        <v>803</v>
      </c>
      <c r="E246" s="11" t="s">
        <v>732</v>
      </c>
    </row>
    <row r="247" spans="1:5" ht="12.75">
      <c r="A247">
        <v>244</v>
      </c>
      <c r="B247" s="11" t="s">
        <v>792</v>
      </c>
      <c r="C247" s="39"/>
      <c r="D247" t="s">
        <v>803</v>
      </c>
      <c r="E247" s="11" t="s">
        <v>732</v>
      </c>
    </row>
    <row r="248" spans="1:5" ht="12.75">
      <c r="A248">
        <v>245</v>
      </c>
      <c r="B248" s="11" t="s">
        <v>754</v>
      </c>
      <c r="C248" s="39"/>
      <c r="D248" t="s">
        <v>803</v>
      </c>
      <c r="E248" s="11" t="s">
        <v>732</v>
      </c>
    </row>
    <row r="249" spans="1:5" ht="12.75">
      <c r="A249">
        <v>246</v>
      </c>
      <c r="B249" s="11" t="s">
        <v>737</v>
      </c>
      <c r="C249" s="39"/>
      <c r="D249" t="s">
        <v>803</v>
      </c>
      <c r="E249" s="11" t="s">
        <v>732</v>
      </c>
    </row>
    <row r="250" spans="1:5" ht="12.75">
      <c r="A250">
        <v>247</v>
      </c>
      <c r="B250" s="11" t="s">
        <v>751</v>
      </c>
      <c r="C250" s="39"/>
      <c r="D250" t="s">
        <v>803</v>
      </c>
      <c r="E250" s="11" t="s">
        <v>732</v>
      </c>
    </row>
    <row r="251" spans="1:5" ht="12.75">
      <c r="A251">
        <v>248</v>
      </c>
      <c r="B251" s="11" t="s">
        <v>758</v>
      </c>
      <c r="C251" s="39"/>
      <c r="D251" t="s">
        <v>803</v>
      </c>
      <c r="E251" s="11" t="s">
        <v>732</v>
      </c>
    </row>
    <row r="252" spans="1:5" ht="12.75">
      <c r="A252">
        <v>249</v>
      </c>
      <c r="B252" s="11" t="s">
        <v>779</v>
      </c>
      <c r="C252" s="39"/>
      <c r="D252" t="s">
        <v>803</v>
      </c>
      <c r="E252" s="11" t="s">
        <v>732</v>
      </c>
    </row>
    <row r="253" spans="1:5" ht="12.75">
      <c r="A253">
        <v>250</v>
      </c>
      <c r="B253" s="11" t="s">
        <v>740</v>
      </c>
      <c r="C253" s="39"/>
      <c r="D253" t="s">
        <v>803</v>
      </c>
      <c r="E253" s="11" t="s">
        <v>732</v>
      </c>
    </row>
    <row r="254" spans="1:5" ht="12.75">
      <c r="A254">
        <v>251</v>
      </c>
      <c r="B254" s="11" t="s">
        <v>759</v>
      </c>
      <c r="C254" s="39"/>
      <c r="D254" t="s">
        <v>803</v>
      </c>
      <c r="E254" s="11" t="s">
        <v>732</v>
      </c>
    </row>
    <row r="255" spans="1:5" ht="12.75">
      <c r="A255">
        <v>252</v>
      </c>
      <c r="B255" s="11" t="s">
        <v>733</v>
      </c>
      <c r="C255" s="39"/>
      <c r="D255" t="s">
        <v>803</v>
      </c>
      <c r="E255" s="11" t="s">
        <v>732</v>
      </c>
    </row>
    <row r="256" spans="1:5" ht="12.75">
      <c r="A256">
        <v>253</v>
      </c>
      <c r="B256" s="11" t="s">
        <v>738</v>
      </c>
      <c r="C256" s="39"/>
      <c r="D256" t="s">
        <v>803</v>
      </c>
      <c r="E256" s="11" t="s">
        <v>732</v>
      </c>
    </row>
    <row r="257" spans="1:5" ht="12.75">
      <c r="A257">
        <v>254</v>
      </c>
      <c r="B257" s="11" t="s">
        <v>756</v>
      </c>
      <c r="C257" s="39"/>
      <c r="D257" t="s">
        <v>803</v>
      </c>
      <c r="E257" s="11" t="s">
        <v>732</v>
      </c>
    </row>
    <row r="258" spans="1:5" ht="12.75">
      <c r="A258">
        <v>255</v>
      </c>
      <c r="B258" s="11" t="s">
        <v>793</v>
      </c>
      <c r="C258" s="39"/>
      <c r="D258" t="s">
        <v>803</v>
      </c>
      <c r="E258" s="11" t="s">
        <v>732</v>
      </c>
    </row>
    <row r="259" spans="1:5" ht="12.75">
      <c r="A259">
        <v>256</v>
      </c>
      <c r="B259" s="11" t="s">
        <v>776</v>
      </c>
      <c r="C259" s="39"/>
      <c r="D259" t="s">
        <v>803</v>
      </c>
      <c r="E259" s="11" t="s">
        <v>732</v>
      </c>
    </row>
    <row r="260" spans="1:5" ht="12.75">
      <c r="A260">
        <v>257</v>
      </c>
      <c r="B260" s="11" t="s">
        <v>794</v>
      </c>
      <c r="C260" s="39"/>
      <c r="D260" t="s">
        <v>803</v>
      </c>
      <c r="E260" s="11" t="s">
        <v>732</v>
      </c>
    </row>
    <row r="261" spans="1:5" ht="12.75">
      <c r="A261">
        <v>258</v>
      </c>
      <c r="B261" s="11" t="s">
        <v>744</v>
      </c>
      <c r="C261" s="39"/>
      <c r="D261" t="s">
        <v>803</v>
      </c>
      <c r="E261" s="11" t="s">
        <v>732</v>
      </c>
    </row>
    <row r="262" spans="1:5" ht="12.75">
      <c r="A262" s="43">
        <v>259</v>
      </c>
      <c r="B262" t="s">
        <v>795</v>
      </c>
      <c r="C262" s="39"/>
      <c r="D262" t="s">
        <v>803</v>
      </c>
      <c r="E262" s="11" t="s">
        <v>732</v>
      </c>
    </row>
    <row r="263" spans="1:5" ht="12.75">
      <c r="A263" s="11">
        <v>260</v>
      </c>
      <c r="B263" t="s">
        <v>744</v>
      </c>
      <c r="C263" s="39"/>
      <c r="D263" t="s">
        <v>803</v>
      </c>
      <c r="E263" s="11" t="s">
        <v>732</v>
      </c>
    </row>
    <row r="264" spans="1:5" ht="12.75">
      <c r="A264" s="11">
        <v>261</v>
      </c>
      <c r="B264" t="s">
        <v>738</v>
      </c>
      <c r="C264" s="39"/>
      <c r="D264" t="s">
        <v>803</v>
      </c>
      <c r="E264" s="11" t="s">
        <v>732</v>
      </c>
    </row>
    <row r="265" spans="1:5" ht="12.75">
      <c r="A265" s="11">
        <v>262</v>
      </c>
      <c r="B265" t="s">
        <v>738</v>
      </c>
      <c r="C265" s="39"/>
      <c r="D265" t="s">
        <v>803</v>
      </c>
      <c r="E265" s="11" t="s">
        <v>732</v>
      </c>
    </row>
    <row r="266" spans="1:5" ht="12.75">
      <c r="A266" s="11">
        <v>263</v>
      </c>
      <c r="B266" t="s">
        <v>745</v>
      </c>
      <c r="C266" s="39"/>
      <c r="D266" t="s">
        <v>803</v>
      </c>
      <c r="E266" s="11" t="s">
        <v>732</v>
      </c>
    </row>
    <row r="267" spans="1:5" ht="12.75">
      <c r="A267" s="11">
        <v>264</v>
      </c>
      <c r="B267" t="s">
        <v>741</v>
      </c>
      <c r="C267" s="39"/>
      <c r="D267" t="s">
        <v>803</v>
      </c>
      <c r="E267" s="11" t="s">
        <v>732</v>
      </c>
    </row>
    <row r="268" spans="1:5" ht="12.75">
      <c r="A268" s="11">
        <v>265</v>
      </c>
      <c r="B268" t="s">
        <v>763</v>
      </c>
      <c r="C268" s="39"/>
      <c r="D268" t="s">
        <v>803</v>
      </c>
      <c r="E268" s="11" t="s">
        <v>732</v>
      </c>
    </row>
    <row r="269" spans="1:5" ht="12.75">
      <c r="A269" s="11">
        <v>266</v>
      </c>
      <c r="B269" t="s">
        <v>779</v>
      </c>
      <c r="C269" s="39"/>
      <c r="D269" t="s">
        <v>803</v>
      </c>
      <c r="E269" s="11" t="s">
        <v>732</v>
      </c>
    </row>
    <row r="270" spans="1:5" ht="12.75">
      <c r="A270" s="11">
        <v>267</v>
      </c>
      <c r="B270" t="s">
        <v>738</v>
      </c>
      <c r="C270" s="39"/>
      <c r="D270" t="s">
        <v>803</v>
      </c>
      <c r="E270" s="11" t="s">
        <v>732</v>
      </c>
    </row>
    <row r="271" spans="1:5" ht="12.75">
      <c r="A271" s="11">
        <v>268</v>
      </c>
      <c r="B271" t="s">
        <v>796</v>
      </c>
      <c r="C271" s="39"/>
      <c r="D271" t="s">
        <v>803</v>
      </c>
      <c r="E271" s="11" t="s">
        <v>732</v>
      </c>
    </row>
    <row r="272" spans="1:5" ht="12.75">
      <c r="A272" s="11">
        <v>269</v>
      </c>
      <c r="B272" t="s">
        <v>738</v>
      </c>
      <c r="C272" s="39"/>
      <c r="D272" t="s">
        <v>803</v>
      </c>
      <c r="E272" s="11" t="s">
        <v>732</v>
      </c>
    </row>
    <row r="273" spans="1:5" ht="12.75">
      <c r="A273" s="11">
        <v>270</v>
      </c>
      <c r="B273" t="s">
        <v>741</v>
      </c>
      <c r="C273" s="39"/>
      <c r="D273" t="s">
        <v>803</v>
      </c>
      <c r="E273" s="11" t="s">
        <v>732</v>
      </c>
    </row>
    <row r="274" spans="1:5" ht="12.75">
      <c r="A274" s="11">
        <v>271</v>
      </c>
      <c r="B274" t="s">
        <v>797</v>
      </c>
      <c r="C274" s="39"/>
      <c r="D274" t="s">
        <v>803</v>
      </c>
      <c r="E274" s="11" t="s">
        <v>732</v>
      </c>
    </row>
    <row r="275" spans="1:5" ht="12.75">
      <c r="A275" s="11">
        <v>272</v>
      </c>
      <c r="B275" t="s">
        <v>738</v>
      </c>
      <c r="C275" s="39"/>
      <c r="D275" t="s">
        <v>803</v>
      </c>
      <c r="E275" s="11" t="s">
        <v>732</v>
      </c>
    </row>
    <row r="276" spans="1:5" ht="12.75">
      <c r="A276" s="11">
        <v>273</v>
      </c>
      <c r="B276" t="s">
        <v>798</v>
      </c>
      <c r="C276" s="39"/>
      <c r="D276" t="s">
        <v>803</v>
      </c>
      <c r="E276" s="11" t="s">
        <v>732</v>
      </c>
    </row>
    <row r="277" spans="1:5" ht="12.75">
      <c r="A277" s="11">
        <v>274</v>
      </c>
      <c r="B277" t="s">
        <v>765</v>
      </c>
      <c r="C277" s="39"/>
      <c r="D277" t="s">
        <v>803</v>
      </c>
      <c r="E277" s="11" t="s">
        <v>732</v>
      </c>
    </row>
    <row r="278" spans="1:5" ht="12.75">
      <c r="A278" s="11">
        <v>275</v>
      </c>
      <c r="B278" t="s">
        <v>773</v>
      </c>
      <c r="C278" s="39"/>
      <c r="D278" t="s">
        <v>803</v>
      </c>
      <c r="E278" s="11" t="s">
        <v>732</v>
      </c>
    </row>
    <row r="279" spans="1:5" ht="12.75">
      <c r="A279" s="11">
        <v>276</v>
      </c>
      <c r="B279" t="s">
        <v>795</v>
      </c>
      <c r="C279" s="39"/>
      <c r="D279" t="s">
        <v>803</v>
      </c>
      <c r="E279" s="11" t="s">
        <v>732</v>
      </c>
    </row>
    <row r="280" spans="1:5" ht="12.75">
      <c r="A280" s="11">
        <v>277</v>
      </c>
      <c r="B280" t="s">
        <v>795</v>
      </c>
      <c r="C280" s="39"/>
      <c r="D280" t="s">
        <v>803</v>
      </c>
      <c r="E280" s="11" t="s">
        <v>732</v>
      </c>
    </row>
    <row r="281" spans="1:5" ht="12.75">
      <c r="A281" s="11">
        <v>278</v>
      </c>
      <c r="B281" t="s">
        <v>759</v>
      </c>
      <c r="C281" s="39"/>
      <c r="D281" t="s">
        <v>803</v>
      </c>
      <c r="E281" s="11" t="s">
        <v>732</v>
      </c>
    </row>
    <row r="282" spans="1:5" ht="12.75">
      <c r="A282" s="11">
        <v>279</v>
      </c>
      <c r="B282" t="s">
        <v>799</v>
      </c>
      <c r="C282" s="39"/>
      <c r="D282" t="s">
        <v>803</v>
      </c>
      <c r="E282" s="11" t="s">
        <v>732</v>
      </c>
    </row>
    <row r="283" spans="1:5" ht="12.75">
      <c r="A283" s="11">
        <v>280</v>
      </c>
      <c r="B283" t="s">
        <v>799</v>
      </c>
      <c r="C283" s="39"/>
      <c r="D283" t="s">
        <v>803</v>
      </c>
      <c r="E283" s="11" t="s">
        <v>732</v>
      </c>
    </row>
    <row r="284" spans="1:5" ht="12.75">
      <c r="A284" s="11">
        <v>281</v>
      </c>
      <c r="B284" t="s">
        <v>788</v>
      </c>
      <c r="C284" s="39"/>
      <c r="D284" t="s">
        <v>803</v>
      </c>
      <c r="E284" s="11" t="s">
        <v>732</v>
      </c>
    </row>
    <row r="285" spans="1:5" ht="12.75">
      <c r="A285" s="11">
        <v>282</v>
      </c>
      <c r="B285" t="s">
        <v>800</v>
      </c>
      <c r="C285" s="39"/>
      <c r="D285" t="s">
        <v>803</v>
      </c>
      <c r="E285" s="11" t="s">
        <v>732</v>
      </c>
    </row>
    <row r="286" spans="1:5" ht="12.75">
      <c r="A286" s="11">
        <v>283</v>
      </c>
      <c r="B286" t="s">
        <v>758</v>
      </c>
      <c r="C286" s="39"/>
      <c r="D286" t="s">
        <v>803</v>
      </c>
      <c r="E286" s="11" t="s">
        <v>732</v>
      </c>
    </row>
    <row r="287" spans="1:5" ht="12.75">
      <c r="A287" s="11">
        <v>284</v>
      </c>
      <c r="B287" t="s">
        <v>749</v>
      </c>
      <c r="C287" s="39"/>
      <c r="D287" t="s">
        <v>803</v>
      </c>
      <c r="E287" s="11" t="s">
        <v>732</v>
      </c>
    </row>
    <row r="288" spans="1:5" ht="12.75">
      <c r="A288" s="11">
        <v>285</v>
      </c>
      <c r="B288" t="s">
        <v>759</v>
      </c>
      <c r="C288" s="39"/>
      <c r="D288" t="s">
        <v>803</v>
      </c>
      <c r="E288" s="11" t="s">
        <v>732</v>
      </c>
    </row>
    <row r="289" spans="1:5" ht="12.75">
      <c r="A289" s="11">
        <v>286</v>
      </c>
      <c r="B289" t="s">
        <v>748</v>
      </c>
      <c r="C289" s="39"/>
      <c r="D289" t="s">
        <v>803</v>
      </c>
      <c r="E289" s="11" t="s">
        <v>732</v>
      </c>
    </row>
    <row r="290" spans="1:5" ht="12.75">
      <c r="A290" s="11">
        <v>287</v>
      </c>
      <c r="B290" t="s">
        <v>741</v>
      </c>
      <c r="C290" s="39"/>
      <c r="D290" t="s">
        <v>803</v>
      </c>
      <c r="E290" s="11" t="s">
        <v>732</v>
      </c>
    </row>
    <row r="291" spans="1:5" ht="12.75">
      <c r="A291" s="11">
        <v>288</v>
      </c>
      <c r="B291" t="s">
        <v>757</v>
      </c>
      <c r="C291" s="39"/>
      <c r="D291" t="s">
        <v>803</v>
      </c>
      <c r="E291" s="11" t="s">
        <v>732</v>
      </c>
    </row>
    <row r="292" spans="1:5" ht="12.75">
      <c r="A292" s="11">
        <v>289</v>
      </c>
      <c r="B292" t="s">
        <v>792</v>
      </c>
      <c r="C292" s="39"/>
      <c r="D292" t="s">
        <v>803</v>
      </c>
      <c r="E292" s="11" t="s">
        <v>732</v>
      </c>
    </row>
    <row r="293" spans="1:5" ht="12.75">
      <c r="A293" s="11">
        <v>290</v>
      </c>
      <c r="B293" t="s">
        <v>735</v>
      </c>
      <c r="C293" s="39"/>
      <c r="D293" t="s">
        <v>803</v>
      </c>
      <c r="E293" s="11" t="s">
        <v>732</v>
      </c>
    </row>
    <row r="294" spans="1:5" ht="12.75">
      <c r="A294" s="11">
        <v>291</v>
      </c>
      <c r="B294" t="s">
        <v>795</v>
      </c>
      <c r="C294" s="39"/>
      <c r="D294" t="s">
        <v>803</v>
      </c>
      <c r="E294" s="11" t="s">
        <v>732</v>
      </c>
    </row>
    <row r="295" spans="1:5" ht="12.75">
      <c r="A295" s="11">
        <v>292</v>
      </c>
      <c r="B295" t="s">
        <v>798</v>
      </c>
      <c r="C295" s="39"/>
      <c r="D295" t="s">
        <v>803</v>
      </c>
      <c r="E295" s="11" t="s">
        <v>732</v>
      </c>
    </row>
    <row r="296" spans="1:5" ht="12.75">
      <c r="A296" s="11">
        <v>293</v>
      </c>
      <c r="B296" t="s">
        <v>797</v>
      </c>
      <c r="C296" s="39"/>
      <c r="D296" t="s">
        <v>803</v>
      </c>
      <c r="E296" s="11" t="s">
        <v>732</v>
      </c>
    </row>
    <row r="297" spans="1:5" ht="12.75">
      <c r="A297" s="11">
        <v>294</v>
      </c>
      <c r="B297" t="s">
        <v>750</v>
      </c>
      <c r="C297" s="39"/>
      <c r="D297" t="s">
        <v>803</v>
      </c>
      <c r="E297" s="11" t="s">
        <v>732</v>
      </c>
    </row>
    <row r="298" spans="1:5" ht="12.75">
      <c r="A298" s="11">
        <v>295</v>
      </c>
      <c r="B298" t="s">
        <v>731</v>
      </c>
      <c r="C298" s="39"/>
      <c r="D298" t="s">
        <v>803</v>
      </c>
      <c r="E298" s="11" t="s">
        <v>732</v>
      </c>
    </row>
    <row r="299" spans="1:5" ht="12.75">
      <c r="A299" s="11">
        <v>296</v>
      </c>
      <c r="B299" t="s">
        <v>731</v>
      </c>
      <c r="C299" s="39"/>
      <c r="D299" t="s">
        <v>803</v>
      </c>
      <c r="E299" s="11" t="s">
        <v>732</v>
      </c>
    </row>
    <row r="300" spans="1:5" ht="12.75">
      <c r="A300" s="11">
        <v>297</v>
      </c>
      <c r="B300" t="s">
        <v>744</v>
      </c>
      <c r="C300" s="39"/>
      <c r="D300" t="s">
        <v>803</v>
      </c>
      <c r="E300" s="11" t="s">
        <v>732</v>
      </c>
    </row>
    <row r="301" spans="1:5" ht="12.75">
      <c r="A301" s="11">
        <v>298</v>
      </c>
      <c r="B301" t="s">
        <v>799</v>
      </c>
      <c r="C301" s="39"/>
      <c r="D301" t="s">
        <v>803</v>
      </c>
      <c r="E301" s="11" t="s">
        <v>732</v>
      </c>
    </row>
    <row r="302" spans="1:5" ht="12.75">
      <c r="A302" s="11">
        <v>299</v>
      </c>
      <c r="B302" t="s">
        <v>801</v>
      </c>
      <c r="C302" s="39"/>
      <c r="D302" t="s">
        <v>803</v>
      </c>
      <c r="E302" s="11" t="s">
        <v>732</v>
      </c>
    </row>
    <row r="303" spans="1:5" ht="12.75">
      <c r="A303" s="11">
        <v>300</v>
      </c>
      <c r="B303" t="s">
        <v>795</v>
      </c>
      <c r="C303" s="39"/>
      <c r="D303" t="s">
        <v>803</v>
      </c>
      <c r="E303" s="11" t="s">
        <v>732</v>
      </c>
    </row>
    <row r="304" spans="1:5" ht="12.75">
      <c r="A304" s="11">
        <v>301</v>
      </c>
      <c r="B304" t="s">
        <v>802</v>
      </c>
      <c r="C304" s="39"/>
      <c r="D304" t="s">
        <v>803</v>
      </c>
      <c r="E304" s="11" t="s">
        <v>732</v>
      </c>
    </row>
    <row r="305" spans="1:5" ht="12.75">
      <c r="A305" s="11">
        <v>302</v>
      </c>
      <c r="B305" t="s">
        <v>738</v>
      </c>
      <c r="C305" s="39"/>
      <c r="D305" t="s">
        <v>803</v>
      </c>
      <c r="E305" s="11" t="s">
        <v>732</v>
      </c>
    </row>
    <row r="306" spans="1:5" ht="12.75">
      <c r="A306" s="11">
        <v>303</v>
      </c>
      <c r="B306" t="s">
        <v>738</v>
      </c>
      <c r="C306" s="39"/>
      <c r="D306" t="s">
        <v>803</v>
      </c>
      <c r="E306" s="11" t="s">
        <v>732</v>
      </c>
    </row>
    <row r="307" spans="1:5" ht="12.75">
      <c r="A307" s="11">
        <v>304</v>
      </c>
      <c r="B307" t="s">
        <v>799</v>
      </c>
      <c r="C307" s="39"/>
      <c r="D307" t="s">
        <v>803</v>
      </c>
      <c r="E307" s="11" t="s">
        <v>732</v>
      </c>
    </row>
    <row r="308" spans="1:5" ht="12.75">
      <c r="A308" s="11">
        <v>305</v>
      </c>
      <c r="B308" t="s">
        <v>738</v>
      </c>
      <c r="C308" s="39"/>
      <c r="D308" t="s">
        <v>803</v>
      </c>
      <c r="E308" s="11" t="s">
        <v>732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3" ht="12.75">
      <c r="A4">
        <v>1</v>
      </c>
      <c r="C4" t="s">
        <v>804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Chentito</cp:lastModifiedBy>
  <cp:lastPrinted>2017-03-07T19:17:01Z</cp:lastPrinted>
  <dcterms:created xsi:type="dcterms:W3CDTF">2017-03-07T15:55:12Z</dcterms:created>
  <dcterms:modified xsi:type="dcterms:W3CDTF">2017-10-24T19:03:12Z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