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891" activeTab="0"/>
  </bookViews>
  <sheets>
    <sheet name="Reporte de Formatos" sheetId="1" r:id="rId1"/>
    <sheet name="hidden1" sheetId="2" r:id="rId2"/>
    <sheet name="hidden2 " sheetId="3" r:id="rId3"/>
    <sheet name="hidden3" sheetId="4" r:id="rId4"/>
    <sheet name="hidden4" sheetId="5" r:id="rId5"/>
    <sheet name="Tabla 215232" sheetId="6" r:id="rId6"/>
    <sheet name="Tabla 215233" sheetId="7" r:id="rId7"/>
    <sheet name="Tabla 215231" sheetId="8" r:id="rId8"/>
    <sheet name="Tabla 215234" sheetId="9" r:id="rId9"/>
  </sheets>
  <externalReferences>
    <externalReference r:id="rId12"/>
  </externalReferences>
  <definedNames>
    <definedName name="hidden1">'hidden1'!$A$1:$A$5</definedName>
    <definedName name="hidden2" localSheetId="2">'hidden2 '!$A$1:$A$7</definedName>
    <definedName name="hidden2">'hidden3'!$A$1:$A$7</definedName>
    <definedName name="hidden3">'hidden4'!$A$1:$A$2</definedName>
    <definedName name="hidden4">'[1]hidden4'!$A$1:$A$7</definedName>
    <definedName name="hidden5">'[1]hidden5'!$A$1:$A$2</definedName>
  </definedNames>
  <calcPr fullCalcOnLoad="1"/>
</workbook>
</file>

<file path=xl/sharedStrings.xml><?xml version="1.0" encoding="utf-8"?>
<sst xmlns="http://schemas.openxmlformats.org/spreadsheetml/2006/main" count="6815" uniqueCount="1114">
  <si>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</si>
  <si>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</si>
  <si>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</si>
  <si>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</si>
  <si>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</si>
  <si>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</si>
  <si>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</si>
  <si>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</si>
  <si>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</si>
  <si>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</si>
  <si>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</si>
  <si>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</si>
  <si>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</si>
  <si>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</si>
  <si>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34955</t>
  </si>
  <si>
    <t>TITULO</t>
  </si>
  <si>
    <t>NOMBRE CORTO</t>
  </si>
  <si>
    <t>DESCRIPCION</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</si>
  <si>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</si>
  <si>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</si>
  <si>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</si>
  <si>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</si>
  <si>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</si>
  <si>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</si>
  <si>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</si>
  <si>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</si>
  <si>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</si>
  <si>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</si>
  <si>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</si>
  <si>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</si>
  <si>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</si>
  <si>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</si>
  <si>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</si>
  <si>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</si>
  <si>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</si>
  <si>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</si>
  <si>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</si>
  <si>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</si>
  <si>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</si>
  <si>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</si>
  <si>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</si>
  <si>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</si>
  <si>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</si>
  <si>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</si>
  <si>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</si>
  <si>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</si>
  <si>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</si>
  <si>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</si>
  <si>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</si>
  <si>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</si>
  <si>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</si>
  <si>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</si>
  <si>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</si>
  <si>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</si>
  <si>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</si>
  <si>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</si>
  <si>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</si>
  <si>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</si>
  <si>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</si>
  <si>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</si>
  <si>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</si>
  <si>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</si>
  <si>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</si>
  <si>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</si>
  <si>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</si>
  <si>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</si>
  <si>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</si>
  <si>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</si>
  <si>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</si>
  <si>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</si>
  <si>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</si>
  <si>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</si>
  <si>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</si>
  <si>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</si>
  <si>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</si>
  <si>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</si>
  <si>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</si>
  <si>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</si>
  <si>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</si>
  <si>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</si>
  <si>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</si>
  <si>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24045</t>
  </si>
  <si>
    <t>24046</t>
  </si>
  <si>
    <t>24047</t>
  </si>
  <si>
    <t>24048</t>
  </si>
  <si>
    <t>24049</t>
  </si>
  <si>
    <t>ID</t>
  </si>
  <si>
    <t>Nombre(s)</t>
  </si>
  <si>
    <t>Primer apellido</t>
  </si>
  <si>
    <t>Segundo apellido</t>
  </si>
  <si>
    <t>Razón social</t>
  </si>
  <si>
    <t>Monto total de la cotización</t>
  </si>
  <si>
    <t>Nombre o razón social del adjudicado</t>
  </si>
  <si>
    <t>24050</t>
  </si>
  <si>
    <t>24051</t>
  </si>
  <si>
    <t>24052</t>
  </si>
  <si>
    <t>24053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</si>
  <si>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</si>
  <si>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</si>
  <si>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</si>
  <si>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</si>
  <si>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</si>
  <si>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</si>
  <si>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</si>
  <si>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</si>
  <si>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</si>
  <si>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</si>
  <si>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</si>
  <si>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</si>
  <si>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</si>
  <si>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</si>
  <si>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</si>
  <si>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</si>
  <si>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</si>
  <si>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</si>
  <si>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</si>
  <si>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</si>
  <si>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24041</t>
  </si>
  <si>
    <t>24042</t>
  </si>
  <si>
    <t>24043</t>
  </si>
  <si>
    <t>24044</t>
  </si>
  <si>
    <t>Lugar donde se realizará la obra pública</t>
  </si>
  <si>
    <t>Estudios de impacto urbano y ambiental</t>
  </si>
  <si>
    <t>Observaciones dirigidas a la población relativas a</t>
  </si>
  <si>
    <t>Etapa de la obra</t>
  </si>
  <si>
    <t>Se realizaron convenios modificatorios</t>
  </si>
  <si>
    <t>Convenios modificatorios</t>
  </si>
  <si>
    <t>24054</t>
  </si>
  <si>
    <t>24055</t>
  </si>
  <si>
    <t>24056</t>
  </si>
  <si>
    <t>24057</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</si>
  <si>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</si>
  <si>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</si>
  <si>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</si>
  <si>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</si>
  <si>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</si>
  <si>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</si>
  <si>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</si>
  <si>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</si>
  <si>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</si>
  <si>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</si>
  <si>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</si>
  <si>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</si>
  <si>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</si>
  <si>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</si>
  <si>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16OFIII14 001 </t>
  </si>
  <si>
    <t>Presupuesto de Egresos del Estado de Zacatecas para el Ejercicio Fiscal 2016</t>
  </si>
  <si>
    <t>16OFIII14 002</t>
  </si>
  <si>
    <t>16OFIII14 003</t>
  </si>
  <si>
    <t>16OFIII14 004</t>
  </si>
  <si>
    <t>16OFIII14 005</t>
  </si>
  <si>
    <t>16OFIII14 006</t>
  </si>
  <si>
    <t>16OFIII14 007</t>
  </si>
  <si>
    <t>16OFIII14 008</t>
  </si>
  <si>
    <t>16OFIII14 009</t>
  </si>
  <si>
    <t>16OFIII14 010</t>
  </si>
  <si>
    <t>16OFIII14 011</t>
  </si>
  <si>
    <t>16OFIII14 012</t>
  </si>
  <si>
    <t>16OFIII14 013</t>
  </si>
  <si>
    <t>16OFIII14 015</t>
  </si>
  <si>
    <t>16OFIII14 016</t>
  </si>
  <si>
    <t>16OFIII14 017</t>
  </si>
  <si>
    <t>16OFIII14 018</t>
  </si>
  <si>
    <t>16OFIII14 019</t>
  </si>
  <si>
    <t>16OFIII14 020</t>
  </si>
  <si>
    <t>16OFIII14 021</t>
  </si>
  <si>
    <t>16OFIII14 022</t>
  </si>
  <si>
    <t>16OFIII14 023</t>
  </si>
  <si>
    <t>16OFIII14 024</t>
  </si>
  <si>
    <t>16OFIII14 025</t>
  </si>
  <si>
    <t>16OFIII14 026</t>
  </si>
  <si>
    <t>16OFIII14 029</t>
  </si>
  <si>
    <t>16OFIII14 030</t>
  </si>
  <si>
    <t>16OFIII14 032</t>
  </si>
  <si>
    <t>16OFIII14 033</t>
  </si>
  <si>
    <t>16OFIII14 034</t>
  </si>
  <si>
    <t>16OFIII14 035</t>
  </si>
  <si>
    <t>16OFIII14 036</t>
  </si>
  <si>
    <t>16OFIII14 037</t>
  </si>
  <si>
    <t>16OFIII14 045</t>
  </si>
  <si>
    <t>16OFIII14 046</t>
  </si>
  <si>
    <t>16OFIII14 047</t>
  </si>
  <si>
    <t>16OFIII14 048</t>
  </si>
  <si>
    <t>16OFIII14 049</t>
  </si>
  <si>
    <t>16OFIII14 050</t>
  </si>
  <si>
    <t>16OFIII14 051</t>
  </si>
  <si>
    <t>16OFIII14 052</t>
  </si>
  <si>
    <t>16OFIII14 053</t>
  </si>
  <si>
    <t>16OFIII14 054</t>
  </si>
  <si>
    <t>16OFIII14 055</t>
  </si>
  <si>
    <t>16OFIII14 056</t>
  </si>
  <si>
    <t>16OFIII14 058</t>
  </si>
  <si>
    <t>16OFIII14 059</t>
  </si>
  <si>
    <t>16OFIII14 060</t>
  </si>
  <si>
    <t>16OFIII14 061</t>
  </si>
  <si>
    <t>16OFIII14 062</t>
  </si>
  <si>
    <t>16OFIII14 075</t>
  </si>
  <si>
    <t>16OFIII14 076</t>
  </si>
  <si>
    <t>16OFIII14 077</t>
  </si>
  <si>
    <t>16OFIII14 078</t>
  </si>
  <si>
    <t>16OFIII14 079</t>
  </si>
  <si>
    <t>16OFIII14 080</t>
  </si>
  <si>
    <t>16OFIII14 081</t>
  </si>
  <si>
    <t>16OFIII14 082</t>
  </si>
  <si>
    <t>16OFIII14 083</t>
  </si>
  <si>
    <t>16OFIII14 084</t>
  </si>
  <si>
    <t>16OFIII14 085</t>
  </si>
  <si>
    <t>16OFIII14 086</t>
  </si>
  <si>
    <t>16OFIII14 088</t>
  </si>
  <si>
    <t>16OFIII14 089</t>
  </si>
  <si>
    <t>16OFIII14 090</t>
  </si>
  <si>
    <t>16OFIII14 091</t>
  </si>
  <si>
    <t>16OFIII14 092</t>
  </si>
  <si>
    <t>16OFIII14 093</t>
  </si>
  <si>
    <t>16OFIII14 094</t>
  </si>
  <si>
    <t>16OFIII14 095</t>
  </si>
  <si>
    <t>16OFIII14 096</t>
  </si>
  <si>
    <t>16OFIII14 097</t>
  </si>
  <si>
    <t>16OFIII14 098</t>
  </si>
  <si>
    <t>16OFIII14 100</t>
  </si>
  <si>
    <t>16OFIII14 101</t>
  </si>
  <si>
    <t>16OFIII14 102</t>
  </si>
  <si>
    <t>16OFIII14 103</t>
  </si>
  <si>
    <t>16OFIII14 104</t>
  </si>
  <si>
    <t>16OFIII14 105</t>
  </si>
  <si>
    <t>16OFIII14 106</t>
  </si>
  <si>
    <t>16OFIII14 107</t>
  </si>
  <si>
    <t>16OFIII14 108</t>
  </si>
  <si>
    <t>16OFIII14 109</t>
  </si>
  <si>
    <t>16OFIII14 110</t>
  </si>
  <si>
    <t>16OFIII14 111</t>
  </si>
  <si>
    <t>16OFIII14 112</t>
  </si>
  <si>
    <t>16OFIII14 113</t>
  </si>
  <si>
    <t>16OFIII14 114</t>
  </si>
  <si>
    <t>16OFIII14 115</t>
  </si>
  <si>
    <t>16OFIII14 116</t>
  </si>
  <si>
    <t>16OFIII14 117</t>
  </si>
  <si>
    <t>16OFIII14 118</t>
  </si>
  <si>
    <t>16OFIII14 119</t>
  </si>
  <si>
    <t>16OFIII14 120</t>
  </si>
  <si>
    <t>16OFIII14 121</t>
  </si>
  <si>
    <t>16OFIII14 122</t>
  </si>
  <si>
    <t>16OFIII14 123</t>
  </si>
  <si>
    <t>16OFIII14 124</t>
  </si>
  <si>
    <t>16OFIII14 126</t>
  </si>
  <si>
    <t>16OFIII14 127</t>
  </si>
  <si>
    <t>16OFIII14 128</t>
  </si>
  <si>
    <t>16OFIII14 129</t>
  </si>
  <si>
    <t>16OFIII14 130</t>
  </si>
  <si>
    <t>16OFIII14 131</t>
  </si>
  <si>
    <t>16OFIII14 132</t>
  </si>
  <si>
    <t>16OFIII14 133</t>
  </si>
  <si>
    <t>16OFIII14 134</t>
  </si>
  <si>
    <t>16OFIII14 135</t>
  </si>
  <si>
    <t>CONSTRUCCIÓN DE DOS AULAS EN EL C.B.T.A. N° 189 EN LA LOCALIDAD DE NIEVES, GRAL. FRANCISCO R. MURGUÍA, ZAC.</t>
  </si>
  <si>
    <t>CONSTRUCCIÓN DE COMEDOR EN ESCUELA PRIMARIA EMPERADOR CUAUHTÉMOC EN LA LOCALIDAD DE NIEVES, GRAL. FRANCISCO R. MURGUÍA, ZAC.</t>
  </si>
  <si>
    <t>AMPLIACIÓN DE RED ELÉCTRICA EN LA CALLE ALCANTARILLA (LA HUERTA) (SEGUNDA ETAPA) EN LA LOCALIDAD DE NIEVES, GRAL. FRANCISCO R. MURGUÍA, ZAC.</t>
  </si>
  <si>
    <t>EQUIPAMIENTO DE POZO DE AGUA POTABLE EN LA LOCALIDAD DE CERRO COLORADO, GRAL. FRANCISCO R. MURGUÍA, ZAC.</t>
  </si>
  <si>
    <t>EQUIPAMIENTO DE POZO DE AGUA POTABLE EN LA LOCALIDAD DE PACHECO (ESTACIÓN PACHECO) GRAL. FRANCISCO R. MURGUÍA, ZAC.</t>
  </si>
  <si>
    <t>EQUIPAMIENTO DE POZO DE AGUA POTABLE EN LA LOCALIDAD DE MERIDA CUATRO, GRAL. FRANCISCO R. MURGUÍA, ZAC.</t>
  </si>
  <si>
    <t>EQUIPAMIENTO DE POZO DE AGUA POTABLE EN LA LOCALIDAD DE COLONIA CHAPULTEPEC, GRAL. FRANCISCO R. MURGUÍA, ZAC.</t>
  </si>
  <si>
    <t>CONSTRUCCIÓN DE LA LINEA DE CONDUCCIÓN DE AGUA POTABLE EN LA HUERTA EN LA LOCALIDAD DE NIEVES, GRAL. FRANCISCO R. MURGUÍA, ZAC.</t>
  </si>
  <si>
    <t>CONSTRUCCIÓN DE BARDA PERIMETRAL EN ESCUELA SECUNDARIA TÉCNICA N° 17 "JOSÉ SANTOS VALDEZ" EN LA LOCALIDAD DE NIEVES, GRAL. FRANCISCO R. MURGUÍA, ZAC.</t>
  </si>
  <si>
    <t>REHABILITACIÓN DE 1052.8 M2 DE MURO DE ADOBE A BASE DE MORTERO EN LA LOCALIDAD DE MIGUEL HIDALGO, GRAL. FRANCISCO R. MURGUÍA, ZAC.</t>
  </si>
  <si>
    <t>REUBICACIÓN DE POSTES (REEMPLAZO) DE RED DE LÍNEA ELÉCTRICA EN  LA CALLE ALCANTARILLA Y COL. MINERA EN LA LOCALIDAD DE NIEVES, GRAL. FRANCISCO R. MURGUÍA, ZAC.</t>
  </si>
  <si>
    <t>CONSTRUCCIÓN DE 391 M2  DE TECHO A BASE DE CONCRETO ARMADO EN 8 VIVIENDAS EN LA LOCALIDAD DE EL PORVENIR,  GRAL. FRANCISCO R. MURGUÍA, ZAC.</t>
  </si>
  <si>
    <t>CONSTRUCCIÓN DE OBRAS DE DRENAJE Y 480 MTS. DE BASE HIDRÁULICA EN LA TERRACERÍA NIEVES - EL ROSARIO DEL KM. 1+000 AL 2+000 (BASE DEL 1+520 AL 2+000) GRAL. FRANCISCO R. MURGUÍA, ZAC.</t>
  </si>
  <si>
    <t>SUMINISTRO Y COLOCACIÓN DE ELECTRIFICACIÓN NO CONVENCIONAL A BASE DE PANEL SOLAR FOTOVOLTAICO EN LA LOCALIDAD DE LUIS NOYA (ESTACIÓN ALAMILLO), GRAL. FRANCISCO R. MURGUÍA, ZAC.</t>
  </si>
  <si>
    <t>REUBICACIÓN DE POSTES EN CALLE AV. MÉXICO EN LA LOCALIDAD DE SANTA RITA, GRAL. FRANCISCO R. MURGUÍA, ZAC.</t>
  </si>
  <si>
    <t>CONSTRUCCIÓN DE TERRACERÍA TRAMO ENTRONQUE CARRETERA NIEVES  - ESTACIÓN CAMACHO - GENERAL MANUEL ÁVILA CAMACHO DEL KM. 1+000 AL 1+420 GRAL. FRANCISCO R. MURGUÍA, ZAC.</t>
  </si>
  <si>
    <t>CONSTRUCCIÓN DE BARDA PERIMETRAL EN JARDÍN DE NIÑOS "IGNACIO RAMÍREZ" EN LA LOCALIDAD DE ORAN, GRAL. FRANCISCO R. MURGUÍA, ZAC.</t>
  </si>
  <si>
    <t>CONSTRUCCIÓN DE 239 M2 DE TECHO A BASE DE CONCRETO ARMADO EN 8 VIVIENDAS EN LA LOCALIDAD DE SAN JOSÉ DE MORTEROS (MORTEROS), GRAL. FRANCISCO R. MURGUÍA, ZAC.</t>
  </si>
  <si>
    <t>CONSTRUCCIÓN DE 150 M2 DE TECHO A BASE DE CONCRETO ARMADO EN 7 VIVIENDAS EN LA LOCALIDAD DE ORAN, GRAL. FRANCISCO R. MURGUÍA, ZAC.</t>
  </si>
  <si>
    <t>CONSTRUCCIÓN DE 300 M2 DE TECHO A BASE DE CONCRETO ARMADO EN 9 VIVIENDAS EN LA LOCALIDAD DE VALENCIANA, GRAL. FRANCISCO R. MURGUÍA, ZAC.</t>
  </si>
  <si>
    <t>CONSTRUCCIÓN DE 311 M2 DE TECHO A BASE DE CONCRETO ARMADO EN 10 VIVIENDAS EN LA LOCALIDAD DE FRANCISCO I. MADERO (COLONIA MADERO) GRAL. FRANCISCO R. MURGUÍA, ZAC.</t>
  </si>
  <si>
    <t>CONSTRUCCIÓN DE 1086 M2 DE TECHO A BASE DE CONCRETO ARMADO EN 30 VIVIENDAS EN LA LOCALIDAD DE LA LAGUNA (LA LAGUNA VALENCIANA) GRAL. FRANCISCO R. MURGUÍA, ZAC.</t>
  </si>
  <si>
    <t>COLOCACIÓN DE LAMPARAS LED PARA ALUMBRADO PÚBLICO EN EL BOULEVARD 20 DE NOVIEMBRE DE LA COL. 20 DE NOVIEMBRE EN LA LOCALIDAD DE NIEVES, GRAL. FRANCISCO R. MURGUÍA, ZAC.</t>
  </si>
  <si>
    <t>CONSTRUCCIÓN DE 307 M2 DE TECHO A BASE DE CONCRETO ARMADO EN 8 VIVIENDAS EN LA LOCALIDAD DE CHUPADEROS (SERANO) GRAL. FRANCISCO R. MURGUÍA, ZAC.</t>
  </si>
  <si>
    <t>CONSTRUCCIÓN DE 149 M2 DE TECHO A BASE DE CONCRETO ARMADO EN 5 VIVIENDAS EN LA LOCALIDAD DE ALFONSO MEDINA, GRAL. FRANCISCO R. MURGUÍA, ZAC.</t>
  </si>
  <si>
    <t>REHABILITACIÓN DE RED ELÉCTRICA EN LA SALIDA NIEVES - RÍO GRANDE ENTRONQUE A CIENEGUILLA (NORIA Y CIENEGUILLA) GRAL. FRANCISCO R. MURGUÍA, ZAC.</t>
  </si>
  <si>
    <t>REHABILITACIÓN DE POZO DE AGUA POTABLE EN LA LOCALIDAD DE EL REFUGIO, GRAL. FRANCISCO R. MURGUÍA, ZAC.</t>
  </si>
  <si>
    <t>CONSTRUCCIÓN DE 25.5 M2 DE TECHO A BASE DE CONCRETO ARMADO EN 1 VIVIENDA EN LA LOCALIDAD DE EL CARRIZAL, GRAL. FRANCISCO R. MURGUÍA, ZAC.</t>
  </si>
  <si>
    <t>INSTALACIÓN DE ILUMINACIÓN EN EL PARQUE 20 DE NOVIEMBRE DE LA COL. 20 DE NOVIEMBRE EN LA LOCALIDAD DE NIEVES, GRAL. FRANCISCO R. MURGUÍA, ZAC.</t>
  </si>
  <si>
    <t>REHABILITACIÓN DE TERRACERÍA TRAMO EMANCIPACIÓN - INDEPENDENCIA SAN MARTÍN DEL KM. 0+000 AL 1+800, GRAL. FRANCISCO R. MURGUÍA, ZAC.</t>
  </si>
  <si>
    <t>INSTALACIÓN DE ILUMINACIÓN EN LA UNIDAD DEPORTIVA EN LA LOCALIDAD DE NIEVES, GRAL. FRANCISCO R. MURGUÍA, ZAC.</t>
  </si>
  <si>
    <t>INSTALACIÓN DE ILUMINACIÓN EN EL PARQUE EL CAIMAN EN LA LOCALIDAD DE NIEVES, GRAL. FRANCISCO R. MURGUÍA, ZAC.</t>
  </si>
  <si>
    <t>CONSTRUCCIÓN DE 99.305 M2 DE TECHO A BASE DE CONCRETO ARMADO EN 4 VIVIENDA EN LA LOCALIDAD DE EMANCIPACIÓN, GRAL. FRANCISCO R. MURGUÍA, ZAC.</t>
  </si>
  <si>
    <t>CONSTRUCCIÓN DE  352 M2 DE TECHO A BASE DE CONCRETO ARMADO EN  9 VIVIENDAS EN LA LOCALIDAD DE COL. CHAPULTEPEC,  GRAL. FRANCISCO R. MURGUÍA, ZAC.</t>
  </si>
  <si>
    <t>CONSTRUCCIÓN DE 110 M2 DE TECHO A BASE DE CONCRETO ARMADO EN 3 VIVIENDAS EN LA LOCALIDAD DE FRANCISCO I. MADERO (COL. MADERO), GRAL. FRANCISCO R. MURGUÍA, ZAC.</t>
  </si>
  <si>
    <t>CONSTRUCCIÓN DE 186 M2 DE TECHO A BASE DE CONCRETO ARMADO EN 6 VIVIENDAS DE LA LOCALIDAD DE EL CARRIZAL,  GRAL. FRANCISCO R. MURGUÍA, ZAC.</t>
  </si>
  <si>
    <t>CONSTRUCCIÓN DE 190 M2 DE PISO FIRME EN 8 VIVIENDAS EN LA LOCALIDAD DE LA LAGUNA (LA LAGUNA VALENCIANA),  GRAL. FRANCISCO R. MURGUÍA, ZAC.</t>
  </si>
  <si>
    <t>CONSTRUCCIÓN DE 172 M2 DE TECHO A BASE DE CONCRETO ARMADO EN 5 VIVIENDAS EN LA LOCALIDAD DE CIENEGUILLA (NORIA Y CIENEGUILLA),  GRAL. FRANCISCO R. MURGUÍA, ZAC.</t>
  </si>
  <si>
    <t>CONSTRUCCIÓN DE 251 M2 DE TECHO A BASE DE CONCRETO ARMADO EN 7 VIVIENDAS EN LA LOCALIDAD DE EMANCIPACIÓN,  GRAL. FRANCISCO R. MURGUÍA, ZAC.</t>
  </si>
  <si>
    <t>CONSTRUCCIÓN DE 92 M2 DE TECHO A BASE DE CONCRETO ARMADO EN 1 VIVIENDA EN LA LOCALIDAD DE JARALILLO,  GRAL. FRANCISCO R. MURGUÍA, ZAC.</t>
  </si>
  <si>
    <t>CONSTRUCCIÓN DE 162 M2 DE TECHO A BASE DE CONCRETO ARMADO EN 2 VIVIEDAS EN LA LOCALIDAD DE ATOTONILCO,  GRAL. FRANCISCO R. MURGUÍA, ZAC.</t>
  </si>
  <si>
    <t>CONSTRUCCIÓN DE 96 M2 DE TECHO A BASE DE CONCRETO ARMADO EN 4 VIVIENDAS DE LA LOCALIDAD DE LA ESTANZUELA,  GRAL. FRANCISCO R. MURGUÍA, ZAC.</t>
  </si>
  <si>
    <t>CONSTRUCCIÓN DE 52.2 M2 DE TECHO A BASE DE CONCRETO ARMADO EN 2 VIVIENDAS EN LA LOCALIDAD DE INDEPENDENCIA SAN MARTÍN (SAN MARTÍN),  GRAL. FRANCISCO R. MURGUÍA, ZAC.</t>
  </si>
  <si>
    <t>REHABILITACIÓN DE POZO PROFUNDO EN LA LOCALIDAD DE LUIS MOYA (ESTACIÓN ALAMILLO), GRAL. FRANCISCO R. MURGUÍA, ZAC.</t>
  </si>
  <si>
    <t>REHABILITACIÓN DE TERRACERÍA TRAMO NIEVES - INDEPENDENCIA SAN MARTÍN DEL KM. 2+200 AL 2+720, GRAL. FRANCISCO R. MURGUÍA, ZAC.</t>
  </si>
  <si>
    <t>CONSTRUCCIÓN DE 69.96 M2 DE TECHO A BASE DE CONCRETO ARMADO EN 2 VIVIENDAS EN LA LOCALIDAD DE SAN IGNACIO, GRAL. FRANCISCO R. MURGUÍA, ZAC.</t>
  </si>
  <si>
    <t>AMPLIACIÓN DE RED ELÉCTRICA EN EL BOULEVARD SOTO CALVILLO (LA HUERTA) EN LA LOCALIDAD DE NIEVES, GRAL. FRANCISCO R. MURGUÍA, ZAC.</t>
  </si>
  <si>
    <t>CONSTRUCCIÓN DE ILUMINACIÓN EN EL PARQUE SANTA MARÍA DE LAS NIEVES DE LA COL. SANTA MARÍA DE LAS NIEVES DE LA LOCALIDAD DE NIEVES, GRAL. FRANCISCO R. MURGUÍA, ZAC.</t>
  </si>
  <si>
    <t>CONSTRUCCIÓN DE TECHUMBRE (DOMO) EN CANCHA DE USOS MÚLTIPLES EN LA ESCUELA PRIMARIA "IGNACIO ZARAGOZA" EN LA LOCALIDAD DE EL CARRIZAL, GRAL. FRANCISCO R. MURGUÍA, ZAC.</t>
  </si>
  <si>
    <t>EQUIPAMIENTO DE POZO DE AGUA POTABLE EN EL BOULEVARD DAVID SOTO CALVILLO EN LA LOCALIDAD DE NIEVES, GRAL. FRANCISCO R. MURGUÍA, ZAC.</t>
  </si>
  <si>
    <t>CONSTRUCCIÓN DE RED DE DRENAJE EN CALLE PROLONGACIÓN  ZACATECAS EN LA LOCALIDAD DE NIEVES, GRAL. FRANCISCO R. MURGUÍA, ZAC.</t>
  </si>
  <si>
    <t>SUMINISTRO DE PISO CERÁMICO EN AULAS DE LA ESCUELA PRIMARIA "MATÍAS RAMOS SANTOS" EN LA LOCALIDAD DE MIGUEL HIDALGO, GRAL. FRANCISCO R. MURGUÍA, ZAC.</t>
  </si>
  <si>
    <t>SUMINISTRO DE PISO CERÁMICO EN AULAS DE LA ESCUELA PRIMARIA "EMPERADOR CUAUHTÉMOC" EN LA LOCALIDAD DE NIEVES, GRAL. FRANCISCO R. MURGUÍA, ZAC.</t>
  </si>
  <si>
    <t>SUMINISTRO DE PISO CERÁMICO EN AULAS DE LA ESCUELA PRIMARIA "IGNACIO ZARAGOZA" EN LA LOCALIDAD DE EL SAUZ, GRAL. FRANCISCO R. MURGUÍA, ZAC.</t>
  </si>
  <si>
    <t>SUMINISTRO DE PISO CERÁMICO EN AULAS DE LA ESCUELA PRIMARIA "GONZÁLEZ COSSIO" EN LA LOCALIDAD DE EL VERGEL, GRAL. FRANCISCO R. MURGUÍA, ZAC.</t>
  </si>
  <si>
    <t>SUMINISTRO DE PISO CERÁMICO EN AULAS DE LA ESCUELA TELESECUNDARIA DE LA LOCALIDAD DE GRAL. MANUEL ÁVILA CAMACHO, GRAL. FRANCISCO R. MURGUÍA, ZAC.</t>
  </si>
  <si>
    <t>AMPLIACIÓN DE RED ELÉCTRICA EN CARRETERA NIEVES - MAZAPIL KM 1.00 EN LA LOCALIDAD DE NIEVES, GRAL. FRANCISCO R. MURGUÍA, ZAC.</t>
  </si>
  <si>
    <t>CONSTRUCCIÓN DE 46.8 M2 DE TECHO A BASE DE CONCRETO ARMADO EN 1 VIVIENDA EN LA LOCALIDAD DE VILLA CARDENAS, GRAL. FRANCISCO R. MURGUÍA, ZAC.</t>
  </si>
  <si>
    <t>CONSTRUCCIÓN DE 68 M2 DE TECHO A BASE DE CONCRETO ARMADO EN 2 VIVIENDAS EN LA LOCALIDAD DE NIEVES, GRAL. FRANCISCO R. MURGUÍA, ZAC.</t>
  </si>
  <si>
    <t>CONSTRUCCIÓN DE 318.78 M2 DE TECHO A BASE DE CONCRETO ARMADO EN 10 VIVIENDAS EN LA LOCALIDAD DE GRAL. MANUEL ÁVILA CAMCHO (MESILLAS), GRAL. FRANCISCO R. MURGUÍA, ZAC.</t>
  </si>
  <si>
    <t>CONSTRUCCIÓN DE ILUMINACIÓN EN CAMPO DE BEISBOL MUNICIPAL EN LA LOCALIDAD DE NIEVES, GRAL. FRANCISCO R. MURGUÍA, ZAC.</t>
  </si>
  <si>
    <t>CONSTRUCCIÓN DE TECHUMBRE (DOMO) EN CANCHA DE USOS MÚLTIPLES EN LA ESCUELA PRIMARIA "JOSÉ MARÍA PINO SUÁREZ" EN LA LOCALIDAD DE SAN LUCAS, GRAL. FRANCISCO R. MURGUÍA, ZAC.</t>
  </si>
  <si>
    <t>CONSTRUCCIÓN DE 49.42 M2 DE TECHO A BASE DE CONCRETO ARMADO EN 2 VIVIENDAS EN LA LOCALIDAD DE CHUPADEROS (SERANO), GRAL. FRANCISCO R. MURGUÍA, ZAC.</t>
  </si>
  <si>
    <t>CONSTRUCCIÓN DE 225.311 M2 DE TECHO A BASE DE CONCRETO ARMADO EN 8 VIVIENDAS EN LA LOCALIDAD DE EMANCIPACIÓN, GRAL. FRANCISCO R. MURGUÍA, ZAC.</t>
  </si>
  <si>
    <t>CONSTRUCCIÓN DE 51.47 M2 DE TECHO A BASE DE CONCRETO ARMADO EN 2 VIVIENDAS EN LA LOCALIDAD DE EMANCIPACIÓN, GRAL. FRANCISCO R. MURGUÍA, ZAC.</t>
  </si>
  <si>
    <t>CONSTRUCCIÓN DE 197.701 M2 DE TECHO A BASE DE CONCRETO ARMADO EN 6 VIVIENDAS EN LA LOCALIDAD DE SAN JOSÉ DE MORTEROS, GRAL. FRANCISCO R. MURGUÍA, ZAC.</t>
  </si>
  <si>
    <t>CONSTRUCCIÓN DE 3 CUARTOS DORMITORIO EN LA LOCALIDAD DE NIEVES, GRAL. FRANCISCO R. MURGUÍA, ZAC.</t>
  </si>
  <si>
    <t>CONSTRUCCIÓN DE 723.60 M2 DE TECHO A BASE DE CONCRETO ARMADO EN 17 VIVIENDAS EN LA LOCALIDAD DE NIEVES, GRAL. FRANCISCO R. MURGUÍA, ZAC.</t>
  </si>
  <si>
    <t>CONSTRUCCIÓN DE 111.72 M2 DE TECHO A BASE DE CONCRETO ARMADO EN 3 VIVIENDAS EN LA LOCALIDAD DE SAN GIL, GRAL. FRANCISCO R. MURGUÍA, ZAC.</t>
  </si>
  <si>
    <t>APLANADO DE CERCO PERIMETRAL EN LA ESCUELA SECUNDARIA TÉCNICA N° 17 "JOSÉ SANTOS VALDEZ" EN LA LOCALIDAD DE NIEVES, GRAL. FRANCISCO R. MURGUÍA, ZAC.</t>
  </si>
  <si>
    <t>ILUMINACIÓN EN ACCESO A LA DEPORTIVA MUNICIPAL EN LA LOCALIDAD DE NIEVES, GRAL. FRANCISCO R. MURGUÍA, ZAC.</t>
  </si>
  <si>
    <t>AMPLIACIÓN DE RED ELÉCTRICA EN LA COLONIA MINERA  DE LA LOCALIDAD DE NIEVES, GRAL. FRANCISCO R. MURGUÍA, ZAC.</t>
  </si>
  <si>
    <t>ELECTRIFICACIÓN EN LA COLONIA SAN BERNABE (CUARTA ETAPA) EN LA LOCALIDAD DE NIEVES, GRAL. FRANCISCO R. MURGUÍA, ZAC.</t>
  </si>
  <si>
    <t>CONSTRUCCIÓN DE 203.41 M2 DE TECHO A BASE DE CONCRETO ARMADO EN 6 VIVIENDAS EN LA LOCALIDAD DE APASEO, GRAL. FRANCISCO R. MURGUÍA, ZAC.</t>
  </si>
  <si>
    <t>CONSTRUCCIÓN DE 600 M. DE RED DRENAJE EN LA LOCALIDAD DE EL CAÑON DE CARMELA, GRAL. FRANCISCO R. MURGUÍA, ZAC.</t>
  </si>
  <si>
    <t>CONSTRUCCIÓN DE 112.15 M2 DE TECHO A BASE DE CONCRETO ARMADO EN 3 VIVIENDAS EN LA LOCALIDAD DE  FRANCISCO I. MADERO (COL. MADERO), GRAL. FRANCISCO R. MURGUÍA, ZAC.</t>
  </si>
  <si>
    <t>CONSTRUCCIÓN DE 127.83 M2 DE TECHO A BASE DE CONCRETO ARMADO EN 4 VIVIENDAS EN LA LOCALIDAD DE EMANCIPACIÓN, GRAL. FRANCISCO R. MURGUÍA, ZAC.</t>
  </si>
  <si>
    <t>CONSTRUCCIÓN DE 28.28 M2 DE TECHO A BASE DE CONCRETO ARMADO EN 1 VIVIENDA EN LA LOCALIDAD DE NIEVES, GRAL. FRANCISCO R. MURGUÍA, ZAC.</t>
  </si>
  <si>
    <t>CONSTRUCCIÓN DE 45.05 M2 DE TECHO A BASE DE CONCRETO ARMADO EN 1 VIVIENDA EN LA LOCALIDAD DE LUIS MOYA (MELILLA), GRAL. FRANCISCO R. MURGUÍA, ZAC.</t>
  </si>
  <si>
    <t>REHABILITACIÓN  DE TANQUE ELEVADO EN LA LOCALIDAD DE SAN LUCAS, GRAL. FRANCISCO R. MURGUÍA, ZAC.</t>
  </si>
  <si>
    <t>CONSTRUCCIÓN DE 40 M2 DE TECHO A BASE DE CONCRETO ARMADO EN 1 VIVIENDA EN LA LOCALIDAD DE EL POTRERO, GRAL. FRANCISCO R. MURGUÍA, ZAC.</t>
  </si>
  <si>
    <t>CONSTRUCCIÓN DE 32 M2 DE TECHO A BASE DE CONCRETO ARMADO EN 1 VIVIENDA EN LA LOCALIDAD DE EMANCIPACIÓN, GRAL. FRANCISCO R. MURGUÍA, ZAC.</t>
  </si>
  <si>
    <t>REHABILITACIÓN  DE PILA DE AGUA POTABLE EN LA LOCALIDAD DE EL POTRERO, GRAL. FRANCISCO R. MURGUÍA, ZAC.</t>
  </si>
  <si>
    <t>CONSTRUCCIÓN DE 25.2 M2 DE TECHO A BASE DE CONCRETO ARMADO EN 1 VIVIENDA EN LA LOCALIDAD DE EL ROSARIO, GRAL. FRANCISCO R. MURGUÍA, ZAC.</t>
  </si>
  <si>
    <t>CONSTRUCCIÓN DE 37 M2 DE TECHO A BASE DE CONCRETO ARMADO EN 1 VIVIENDA EN LA LOCALIDAD DE EL VERGEL, GRAL. FRANCISCO R. MURGUÍA, ZAC.</t>
  </si>
  <si>
    <t>CONSTRUCCIÓN DE 26 M2 DE TECHO A BASE DE CONCRETO ARMADO EN 1 VIVIENDA EN LA LOCALIDAD DE SAN LUCAS, GRAL. FRANCISCO R. MURGUÍA, ZAC.</t>
  </si>
  <si>
    <t>REHABILITACIÓN DE CERCO PERIMETRAL EN LA LOCALIDAD DE ORAN, GRAL. FRANCISCO R. MURGUÍA, ZAC.</t>
  </si>
  <si>
    <t>CONSTRUCCIÓN DE 79.060 M2 DE TECHO A BASE DE CONCRETO ARMADO EN 2 VIVIENDAS EN LA LOCALIDAD DE LA ESTANZUELA, GRAL. FRANCISCO R. MURGUÍA, ZAC.</t>
  </si>
  <si>
    <t>CONSTRUCCIÓN DE 28.16 M2 DE TECHO A BASE DE CONCRETO ARMADO EN 1 VIVIENDA EN LA LOCALIDAD DE EL SAUZ, GRAL. FRANCISCO R. MURGUÍA, ZAC.</t>
  </si>
  <si>
    <t>CONSTRUCCIÓN DE 70.553 M2 DE TECHO A BASE DE CONCRETO ARMADO EN 2 VIVIENDAS EN LA LOCALIDAD DE SAN GIL, GRAL. FRANCISCO R. MURGUÍA, ZAC.</t>
  </si>
  <si>
    <t>CONSTRUCCIÓN DE 79.21 M2 DE TECHO A BASE DE CONCRETO ARMADO EN 3 VIVIENDAS EN LA LOCALIDAD DE JARALILLO, GRAL. FRANCISCO R. MURGUÍA, ZAC.</t>
  </si>
  <si>
    <t>REHABILITACIÓN DE POZO DE AGUA POTABLE EN LA LOCALIDAD DE FRANCISCO I. MADERO (COLONIA MADERO), GRAL. FRANCISCO R. MURGUÍA, ZAC.</t>
  </si>
  <si>
    <t>REHABILITACIÓN DE POZO DE AGUA POTABLE EN LA LOCALIDAD DE SAN ISIDRO, GRAL. FRANCISCO R. MURGUÍA, ZAC.</t>
  </si>
  <si>
    <t>CONSTRUCCIÓN DE 300.691 M2 DE TECHO A BASE DE CONCRETO ARMADO EN 8 VIVIENDAS EN LA LOCALIDAD DE VILLA CARDENAS, GRAL. FRANCISCO R. MURGUÍA, ZAC.</t>
  </si>
  <si>
    <t>CONSTRUCCIÓN DE 175.53 M2 DE TECHO A BASE DE CONCRETO ARMADO EN 5 VIVIENDAS EN LA LOCALIDAD DE VALENCIANA (OJO DE AGUA), GRAL. FRANCISCO R. MURGUÍA, ZAC.</t>
  </si>
  <si>
    <t>CONSTRUCCIÓN DE 35.10 M2 DE TECHO A BASE DE CONCRETO ARMADO EN 1 VIVIENDA EN LA LOCALIDAD DE ESTACIÓN PACHECO, GRAL. FRANCISCO R. MURGUÍA, ZAC.</t>
  </si>
  <si>
    <t>CONSTRUCCIÓN DE 33.64 M2 DE TECHO A BASE DE CONCRETO ARMADO EN 1 VIVIENDA EN LA LOCALIDAD DE VALENCIANA (OJO DE AGUA), GRAL. FRANCISCO R. MURGUÍA, ZAC.</t>
  </si>
  <si>
    <t>CONSTRUCCIÓN DE SANITARIO PARA PERSONA CON CAPACIDADES DIFERENTES EN LA LOCALIDAD DE COL. BENITO JUÁREZ (EL TULILLO), GRAL. FRANCISCO R. MURGUÍA, ZAC.</t>
  </si>
  <si>
    <t>AMPLIACIÓN DE CONSTRUCCIÓN DE MURO DE CONTENCIÓN EN LA LOCALIDAD DE  COL. BENITO JUÁREZ (EL TULILLO), GRAL. FRANCISCO R. MURGUÍA, ZAC.</t>
  </si>
  <si>
    <t>CONSTRUCCIÓN DE TECHUMBRE (DOMO) DE 57 M2  Y COMENSALES EN ESCUELA PRIMARIA "RAMÓN LÓPEZ VELARDE" EN LA LOCALIDAD DE ORAN, GRAL. FRANCISCO R. MURGUÍA, ZAC.</t>
  </si>
  <si>
    <t>CONSTRUCCIÓN DE 32.40 M2 DE TECHO A BASE DE CONCRETO ARMADO EN 1 VIVIENDAS EN LA LOCALIDAD DE ORAN, GRAL. FRANCISCO R. MURGUÍA, ZAC.</t>
  </si>
  <si>
    <t>CONSTRUCCIÓN DE 44.07 M2 DE TECHO A BASE DE CONCRETO ARMADO EN 1 VIVIENDAS EN LA LOCALIDAD DE SAN JOSÉ DE MORTEROS, GRAL. FRANCISCO R. MURGUÍA, ZAC.</t>
  </si>
  <si>
    <t>CONSTRUCCIÓN DE 36 M2 DE TECHO A BASE DE CONCRETO ARMADO EN 1 VIVIENDAS EN LA LOCALIDAD DE NIEVES, GRAL. FRANCISCO R. MURGUÍA, ZAC.</t>
  </si>
  <si>
    <t>CONSTRUCCIÓN DE 44.285 M2 DE TECHO A BASE DE CONCRETO ARMADO EN 1 VIVIENDAS EN LA LOCALIDAD DE EL CARNERITO (EL CARNERO), GRAL. FRANCISCO R. MURGUÍA, ZAC.</t>
  </si>
  <si>
    <t>CONSTRUCCIÓN DE 30.81 M2 DE TECHO A BASE DE CONCRETO ARMADO EN 1 VIVIENDAS EN LA LOCALIDAD DE LA LAGUNA (LA LAGUNA VALENCIANA), GRAL. FRANCISCO R. MURGUÍA, ZAC.</t>
  </si>
  <si>
    <t>AMPLIACIÓN DE CENTRO DE SALUD EN LA LOCALIDAD DE SANTA RITA, GRAL. FRANCISCO R. MURGUÍA, ZAC.</t>
  </si>
  <si>
    <t>PAVIMENTACIÓN DE 2.00 KM A BASE DE MEZCLA ASFÁLTICA DEL TRAMO 7+000 AL 9+000  EN TRAMO CARRETERO NIEVES - LUIS MOYA (MELILLA), GRAL. FRANCISCO R. MURGUIÁ, ZAC.</t>
  </si>
  <si>
    <t>PAVIMENTACIÓN DE 2.00 KM A BASE DE MEZCLA ASFÁLTICA DEL TRAMO 8+000 AL 10+000  EN TRAMO CARRETERO NIEVES - SAN LUCAS, GRAL. FRANCISCO R. MURGUIÁ, ZAC.</t>
  </si>
  <si>
    <t>Desarrollo Económico y Social</t>
  </si>
  <si>
    <t>N/A</t>
  </si>
  <si>
    <t>GFRM - FIII - 2016 - 001</t>
  </si>
  <si>
    <t>GFRM - FIII - 2016 - 002</t>
  </si>
  <si>
    <t>GFRM - FIII - 2016 - 003</t>
  </si>
  <si>
    <t>GFRM - FIII - 2016 - 004 A / GFRM - FIII - 2016 - 004 B</t>
  </si>
  <si>
    <t>GFRM - FIII - 2016 - 005 A</t>
  </si>
  <si>
    <t>GFRM - FIII - 2016 - 006 A</t>
  </si>
  <si>
    <t>GFRM - FIII - 2016 - 007 A</t>
  </si>
  <si>
    <t>GFRM - FIII - 2016 - 008</t>
  </si>
  <si>
    <t>GFRM - FIII - 2016 - 009</t>
  </si>
  <si>
    <t>GFRM - FIII - 2016 - 010</t>
  </si>
  <si>
    <t>GFRM - FIII - 2016 - 011</t>
  </si>
  <si>
    <t>GFRM - FIII - 2016 - 012</t>
  </si>
  <si>
    <t>GFRM - FIII - 2016 - 013</t>
  </si>
  <si>
    <t>GFRM - FIII - 2016 - 015 A</t>
  </si>
  <si>
    <t>GFRM - FIII - 2016 - 016</t>
  </si>
  <si>
    <t>GFRM - FIII - 2016 - 017</t>
  </si>
  <si>
    <t>GFRM - FIII - 2016 - 018</t>
  </si>
  <si>
    <t>GFRM - FIII - 2016 - 019</t>
  </si>
  <si>
    <t>GFRM - FIII - 2016 - 020</t>
  </si>
  <si>
    <t>GFRM - FIII - 2016 - 021</t>
  </si>
  <si>
    <t>GFRM - FIII - 2016 - 022</t>
  </si>
  <si>
    <t>GFRM - FIII - 2016 - 023</t>
  </si>
  <si>
    <t>GFRM - FIII - 2016 - 024</t>
  </si>
  <si>
    <t>GFRM - FIII - 2016 - 025</t>
  </si>
  <si>
    <t>GFRM - FIII - 2016 - 026</t>
  </si>
  <si>
    <t>GFRM - FIII - 2016 - 027</t>
  </si>
  <si>
    <t>GFRM - FIII - 2016 - 028</t>
  </si>
  <si>
    <t>GFRM - FIII - 2016 - 029</t>
  </si>
  <si>
    <t>GFRM - FIII - 2016 - 030</t>
  </si>
  <si>
    <t>GFRM - FIII - 2016 - 031</t>
  </si>
  <si>
    <t>GFRM - FIII - 2016 - 032</t>
  </si>
  <si>
    <t>GFRM - FIII - 2016 - 033</t>
  </si>
  <si>
    <t>GFRM - FIII - 2016 - 034</t>
  </si>
  <si>
    <t>GFRM - FIII - 2016 - 035</t>
  </si>
  <si>
    <t>GFRM - FIII - 2016 - 036</t>
  </si>
  <si>
    <t>GFRM - FIII - 2016 - 037</t>
  </si>
  <si>
    <t>GFRM - FIII - 2016 - 038</t>
  </si>
  <si>
    <t>GFRM - FIII - 2016 - 039</t>
  </si>
  <si>
    <t>GFRM - FIII - 2016 - 040</t>
  </si>
  <si>
    <t>GFRM - FIII - 2016 - 041</t>
  </si>
  <si>
    <t>GFRM - FIII - 2016 - 042</t>
  </si>
  <si>
    <t>GFRM - FIII - 2016 - 043</t>
  </si>
  <si>
    <t>GFRM - FIII - 2016 - 044</t>
  </si>
  <si>
    <t>GFRM - FIII - 2016 - 045</t>
  </si>
  <si>
    <t>GFRM - FIII - 2016 - 046</t>
  </si>
  <si>
    <t>GFRM - FIII - 2016 - 047</t>
  </si>
  <si>
    <t>GFRM - FIII - 2016 - 048</t>
  </si>
  <si>
    <t>GFRM - FIII - 2016 - 049</t>
  </si>
  <si>
    <t>GFRM - FIII - 2016 - 050</t>
  </si>
  <si>
    <t>GFRM - FIII - 2016 - 051</t>
  </si>
  <si>
    <t>GFRM - FIII - 2016 - 052</t>
  </si>
  <si>
    <t>GFRM - FIII - 2016 - 053</t>
  </si>
  <si>
    <t>GFRM - FIII - 2016 - 054</t>
  </si>
  <si>
    <t>GFRM - FIII - 2016 - 055</t>
  </si>
  <si>
    <t>GFRM - FIII - 2016 - 056</t>
  </si>
  <si>
    <t>GFRM - FIII - 2016 - 057</t>
  </si>
  <si>
    <t>GFRM - FIII - 2016 - 058</t>
  </si>
  <si>
    <t>GFRM - FIII - 2016 - 059</t>
  </si>
  <si>
    <t>GFRM - FIII - 2016 - 060</t>
  </si>
  <si>
    <t>GFRM - FIII - 2016 - 061</t>
  </si>
  <si>
    <t>GFRM - FIII - 2016 - 062</t>
  </si>
  <si>
    <t>GFRM - FIII - 2016 - 063</t>
  </si>
  <si>
    <t>GFRM - FIII - 2016 - 065</t>
  </si>
  <si>
    <t>GFRM - FIII - 2016 - 066</t>
  </si>
  <si>
    <t>GFRM - FIII - 2016 - 067</t>
  </si>
  <si>
    <t>GFRM - FIII - 2016 - 068</t>
  </si>
  <si>
    <t>GFRM - FIII - 2016 - 069</t>
  </si>
  <si>
    <t>GFRM - FIII - 2016 - 070</t>
  </si>
  <si>
    <t>GFRM - FIII - 2016 - 071</t>
  </si>
  <si>
    <t>GFRM - FIII - 2016 - 072</t>
  </si>
  <si>
    <t>GFRM - FIII - 2016 - 073</t>
  </si>
  <si>
    <t>GFRM - FIII - 2016 - 074</t>
  </si>
  <si>
    <t>GFRM - FIII - 2016 - 075</t>
  </si>
  <si>
    <t>GFRM - FIII - 2016 - 077</t>
  </si>
  <si>
    <t>GFRM - FIII - 2016 - 078</t>
  </si>
  <si>
    <t>GFRM - FIII - 2016 - 079</t>
  </si>
  <si>
    <t>GFRM - FIII - 2016 - 080</t>
  </si>
  <si>
    <t>GFRM - FIII - 2016 - 081</t>
  </si>
  <si>
    <t>GFRM - FIII - 2016 - 082</t>
  </si>
  <si>
    <t>GFRM - FIII - 2016 - 083</t>
  </si>
  <si>
    <t>GFRM - FIII - 2016 - 084</t>
  </si>
  <si>
    <t>GFRM - FIII - 2016 - 085</t>
  </si>
  <si>
    <t>GFRM - FIII - 2016 - 086</t>
  </si>
  <si>
    <t>GFRM - FIII - 2016 - 087</t>
  </si>
  <si>
    <t>GFRM - FIII - 2016 - 088</t>
  </si>
  <si>
    <t>GFRM - FIII - 2016 - 089</t>
  </si>
  <si>
    <t>GFRM - FIII - 2016 - 090</t>
  </si>
  <si>
    <t>GFRM - FIII - 2016 - 091</t>
  </si>
  <si>
    <t>GFRM - FIII - 2016 - 092</t>
  </si>
  <si>
    <t>GFRM - FIII - 2016 - 093</t>
  </si>
  <si>
    <t>GFRM - FIII - 2016 - 094</t>
  </si>
  <si>
    <t>GFRM - FIII - 2016 - 095</t>
  </si>
  <si>
    <t>GFRM - FIII - 2016 - 096</t>
  </si>
  <si>
    <t>GFRM - FIII - 2016 - 097</t>
  </si>
  <si>
    <t>GFRM - FIII - 2016 - 098</t>
  </si>
  <si>
    <t>GFRM - FIII - 2016 - 099</t>
  </si>
  <si>
    <t>GFRM - FIII - 2016 - 100</t>
  </si>
  <si>
    <t>GFRM - FIII - 2016 - 101</t>
  </si>
  <si>
    <t>GFRM - FIII - 2016 - 102</t>
  </si>
  <si>
    <t>GFRM - FIII - 2016 - 103</t>
  </si>
  <si>
    <t>GFRM - FIII - 2016 - 104</t>
  </si>
  <si>
    <t>GFRM - FIII - 2016 - 105</t>
  </si>
  <si>
    <t>GFRM - FIII - 2016 - 106</t>
  </si>
  <si>
    <t>GFRM - FIII - 2016 - 107</t>
  </si>
  <si>
    <t>GFRM - FIII - 2016 - 108</t>
  </si>
  <si>
    <t>GFRM - FIII - 2016 - 109</t>
  </si>
  <si>
    <t>GFRM - FIII - 2016 - 110</t>
  </si>
  <si>
    <t>GFRM - FIII - 2016 - 111</t>
  </si>
  <si>
    <t>Cheque</t>
  </si>
  <si>
    <t>Transacción bancaria</t>
  </si>
  <si>
    <t>Federales</t>
  </si>
  <si>
    <t>16OFIII14 141</t>
  </si>
  <si>
    <t>16OFIII14 142</t>
  </si>
  <si>
    <t>16OFIII14 143</t>
  </si>
  <si>
    <t>16OFIII14 144</t>
  </si>
  <si>
    <t>16OFIII14 145</t>
  </si>
  <si>
    <t>16OFIII14 149</t>
  </si>
  <si>
    <t>16OFIII14 150</t>
  </si>
  <si>
    <t>16OFIII14 151</t>
  </si>
  <si>
    <t>16OFIII14 152</t>
  </si>
  <si>
    <t>16OFIII14 153</t>
  </si>
  <si>
    <t>16OFIII14 154</t>
  </si>
  <si>
    <t>16OFIII14 155</t>
  </si>
  <si>
    <t>16OFIII14 156</t>
  </si>
  <si>
    <t>16OFIII14 157</t>
  </si>
  <si>
    <t>16OFIII14 158</t>
  </si>
  <si>
    <t>16OFIII14 159</t>
  </si>
  <si>
    <t>16OFIII14 160</t>
  </si>
  <si>
    <t>16OFIII14 161</t>
  </si>
  <si>
    <t>16OFIII14 162</t>
  </si>
  <si>
    <t>16OFIII14 163</t>
  </si>
  <si>
    <t>16OFIII14 164</t>
  </si>
  <si>
    <t>http://www.congresozac.gob.mx/e/todojuridico&amp;cual=175</t>
  </si>
  <si>
    <t>PAVIMENTACIÓN DE 1802.2 M2 A BASE DE CONCRETO HIDRÁULICO EN LA CALLE 1° DE MAYO EN LA LOCALIDAD DE NIEVES, GRAL. FRANCISCO R. MURGUÍA, ZAC.</t>
  </si>
  <si>
    <t>CONSTRUCCIÓN DE UNIDAD MÉDICA EN LA LOCALIDAD DE SAN JOSÉ DE LA CAMISA, GRAL. FRANCISCO R. MURGUÍA, ZAC.</t>
  </si>
  <si>
    <t>REUBICACIÓN DE 2 POSTES EN LA CALLE PROLONGACIÓN AV. MÉXICO DE LA LOCALIDAD DE SANTA RITA, GRAL. FRANCISCO R. MURGUÍA, ZAC.</t>
  </si>
  <si>
    <t>AMPLIACIÓN DE RED DE DRENAJE CON 472 M. EN LA LOCALIDAD DE COL. BENITO JUÁREZ (EL TULILLO), GRAL. FRANCISCO R. MURGUÍA, ZAC.</t>
  </si>
  <si>
    <t>AMPLIACIÓN DE RED DE DRENAJE CON 128 M. EN LA CALLE EL ALAMO Y SANTA FE EN LA LOCALIDAD DE NIEVES, GRAL. FRANCISCO R. MURGUÍA, ZAC.</t>
  </si>
  <si>
    <t>REHABILITACIÓN DE RED DE AGUA POTABLE EN LA CALLE AVENIDA MÉXICO EN LA LOCALIDAD DE SANTA RITA, GRAL. FRANCISCO R. MURGUÍA, ZAC.</t>
  </si>
  <si>
    <t>CONSTRUCCIÓN DE BARDA PERIMETRAL EN TELEBACHILLERATO EN LA LOCALIDAD DE CIENEGUILLA (NORIA Y CIENEGUILLA), GRAL. FRANCISCO R. MURGUÍA, ZAC.</t>
  </si>
  <si>
    <t xml:space="preserve">CONSTRUCCIÓN DE SANITARIOS EN TELEBACHILLERATO EN LA LOCALIDAD DE CIENEGUILLA (NORIA Y CIENEGUILLA), GRAL. FRANCISCO R. MURGUÍA, ZAC. </t>
  </si>
  <si>
    <t>REHABILITACIÓN DE TECHOS Y ACABADOS EN AULAS DE TELEBACHILLERATO EN LA LOCALIDAD DE CIENEGUILLA (NORIA Y CIENEGUILLA), GRAL. FRANCISCO R. MURGUÍA, ZAC.</t>
  </si>
  <si>
    <t>AMPLIACIÓN DE RED DE AGUA POTABLE EN LA COL. NUEVA EN LA LOCALIDAD DE SANTA RITA, GRAL. FRANCISCO R. MURGUÍA, ZAC.</t>
  </si>
  <si>
    <t>CONSTRUCCIÓN DE UNIDAD MÉDICA EN LA LOCALIDAD DE ALFONSO MEDINA, GRAL. FRANCISCO R. MURGUÍA, ZAC.</t>
  </si>
  <si>
    <t>AMPLIACIÓN DE RED DE AGUA POTABLE EN LA CALLE LA BOQUILLA EN LA LOCALIDAD DE NIEVES, GRAL. FRANCISCO R. MURGUÍA, ZAC.</t>
  </si>
  <si>
    <t>PAVIMENTACIÓN  DE 492 M2 A BASE DE CONCRETO HIDRÁULICO EN LA CALLE BOQUILLA EN LA LOCALIDAD DE NIEVES, GRAL. FRANCISCO R. MURGUÍA, ZAC.</t>
  </si>
  <si>
    <t>CONSTRUCCIÓN DE SANITARIOS EN ESCUELA PRIMARIA EN LA LOCALIDAD DE SAN JOSÉ DE MORTEROS, GRAL. FRANCISCO R. MURGUÍA, ZAC.</t>
  </si>
  <si>
    <t>AMPLIACIÓN DE RED DE DRENAJE CON 105 M. EN LA CALLE SANTA TERESITA EN LA LOCALIDAD DE NIEVES, GRAL. FRANCISCO R. MURGUÍA, ZAC.</t>
  </si>
  <si>
    <t>AMPLIACIÓN DE RED DE AGUA POTABLE EN LAS CALLES JOSÉ VASCONCELOS, PROLONGACIÓN SANTA CRUZ, SANTUARIO PURISIMA Y VIA CRUCIS DE LA COL. CERRO DE LA CRUZ DE LA LOCALIDAD DE NIEVES, GRAL. FRANCISCO R. MURGUÍA, ZAC.</t>
  </si>
  <si>
    <t>AMPLIACIÓN DE RED DE DRENAJE EN LA CALLE 1° DE MAYO EN LA LOCALIDAD DE NIEVES, GRAL. FRANCISCO R. MURGUÍA, ZAC.</t>
  </si>
  <si>
    <t>AMPLIACIÓN DE RED DE AGUA POTBLE EN LA CALLE 1° DE MAYO EN LA LOCALIDAD DE NIEVES, GRAL. FRANCISCO R. MURGUÍA, ZAC.</t>
  </si>
  <si>
    <t>AMPLIACIÓN DE 228 M. DE RED DE DISTRIBUCIÓN DE  AGUA POTABLE EN LA LOCALIDAD DE LA LAGUNA, GRAL. FRANCISCO R. MURGUÍA, ZAC.</t>
  </si>
  <si>
    <t>EQUIPAMIENTO DE POZO Y LINEA DE CONDUCCIÓN DE AGUA POTABLE EN LA LOCALIDAD DE CIENEGUILLA (NORIA Y CIENEGUILLA), GRAL. FRANCISCO R. MURGUÍA, ZAC.</t>
  </si>
  <si>
    <t xml:space="preserve"> J. ENCARNACIÓN CANCINO SALCEDO</t>
  </si>
  <si>
    <t>GREGORIO LÓPEZ ZAPATA</t>
  </si>
  <si>
    <t>LAZARO REYNA ROCHA</t>
  </si>
  <si>
    <t>JUAN ALBERTO ACOSTA VALENZUELA</t>
  </si>
  <si>
    <t>ABEL FLORES REYES</t>
  </si>
  <si>
    <t>WILHELM THIESSEN FEHR</t>
  </si>
  <si>
    <t>ANTONIO MEDINA RAMÍREZ</t>
  </si>
  <si>
    <t>CARMELO SOTO CASTAÑEDA</t>
  </si>
  <si>
    <t>JUAN OLVERA OCHOA</t>
  </si>
  <si>
    <t>J. ENCARANCIÓN CANCINO SALCEDO</t>
  </si>
  <si>
    <t>WILHELM THIESSEN WIEBE</t>
  </si>
  <si>
    <t>JOSÉ MARTÍN MIRELES VEGA</t>
  </si>
  <si>
    <t>FRANCISCO RODRÍGUEZ MUÑOZ</t>
  </si>
  <si>
    <t>TEOFILO OLVERA OCHOA</t>
  </si>
  <si>
    <t>JOSÉ CARLOS MIRELES GONZÁLEZ</t>
  </si>
  <si>
    <t>ROGELIO SALDAÑA ROCHA</t>
  </si>
  <si>
    <t>REGINALDO RUÍZ QUIROZ</t>
  </si>
  <si>
    <t>GUSTAVO BARRIENTOS LÓPEZ</t>
  </si>
  <si>
    <t>ARMANDO SALDAÑA VAQUERA</t>
  </si>
  <si>
    <t>ARQ. REGINALDO RUÍZ QUIROZ</t>
  </si>
  <si>
    <t>J. ENCARNACIÓN CANCINO SALCEDO</t>
  </si>
  <si>
    <t>LORENZO CONTRERAS GALVÁN</t>
  </si>
  <si>
    <t>ING. JOSÉ MARTÍN MIRELES VEGA</t>
  </si>
  <si>
    <t>MAYRA ISABEL FUENTES MARRUFO</t>
  </si>
  <si>
    <t>EMERSON GÓMEZ VARELA</t>
  </si>
  <si>
    <t>CIRIACO SÁNCHEZ GONZÁLEZ</t>
  </si>
  <si>
    <t>FIDEL VEGA HEREDIA</t>
  </si>
  <si>
    <t>OFFICE DEPOT DE MÉXICO S.A. DE C.V.</t>
  </si>
  <si>
    <t>ING. JOSÉ MANUEL HERNÁNDEZ HERRERA</t>
  </si>
  <si>
    <t>GUIA INMOBILIARIOS, S.C.</t>
  </si>
  <si>
    <t>LUIS BASILIO HERNÁNDEZ HERNÁNDEZ</t>
  </si>
  <si>
    <t>PLOTER E INGENIERIA DEL CENTRO S.A, DE C.V.</t>
  </si>
  <si>
    <t>MANUEL LÓPEZ ZAPATA</t>
  </si>
  <si>
    <t xml:space="preserve">ARMANDO GOMEZ MOLINA </t>
  </si>
  <si>
    <t>ARMANDO GOMEZ MOLINA</t>
  </si>
  <si>
    <t>MA. CRISTINA GALLARDO SANDOVAL</t>
  </si>
  <si>
    <t>CALENTADORES SOLARES DE MÉXICO S.A. DE C.V.</t>
  </si>
  <si>
    <t>DISTRIBUIDORA AMASA, S.A. DE C.V.</t>
  </si>
  <si>
    <t xml:space="preserve">ARMANDO GÓMEZ MOLINA </t>
  </si>
  <si>
    <t>DISTRIBUIDORA DE MATERIALES Y ACEROS DEL BRAVO S.A DE C.V.</t>
  </si>
  <si>
    <t xml:space="preserve"> FIDEL VEGA HEREDIA</t>
  </si>
  <si>
    <t>ARMANDO GÓMEZ MOLINA</t>
  </si>
  <si>
    <t>DAVID THIESSEN WIEBE</t>
  </si>
  <si>
    <t>GRUPO CONSTRUCTOR PLATA S.A. DE C.V.</t>
  </si>
  <si>
    <t xml:space="preserve"> JOSÉ MANUEL HERNÁNDEZ HERRERA</t>
  </si>
  <si>
    <t>JOSÉ MANUEL HERNÁNDEZ HERRERA</t>
  </si>
  <si>
    <t xml:space="preserve"> J. ENCARNACIÓN </t>
  </si>
  <si>
    <t xml:space="preserve">LAZARO </t>
  </si>
  <si>
    <t>LAZARO</t>
  </si>
  <si>
    <t xml:space="preserve">JUAN ALBERTO </t>
  </si>
  <si>
    <t xml:space="preserve">ABEL   </t>
  </si>
  <si>
    <t>WILHELM</t>
  </si>
  <si>
    <t xml:space="preserve">ANTONIO   </t>
  </si>
  <si>
    <t xml:space="preserve">CARMELO   </t>
  </si>
  <si>
    <t>JUAN</t>
  </si>
  <si>
    <t>J. ENCARNACION</t>
  </si>
  <si>
    <t>JOSE MARTIN</t>
  </si>
  <si>
    <t>FRANCISCO</t>
  </si>
  <si>
    <t>TEOFILO</t>
  </si>
  <si>
    <t>JOSÉ</t>
  </si>
  <si>
    <t>ROGELIO</t>
  </si>
  <si>
    <t xml:space="preserve">REGINALDO </t>
  </si>
  <si>
    <t>ANTONIO</t>
  </si>
  <si>
    <t>GUSTAVO</t>
  </si>
  <si>
    <t>ARMANDO</t>
  </si>
  <si>
    <t>ABEL</t>
  </si>
  <si>
    <t>CARMELO</t>
  </si>
  <si>
    <t>GREGORIO</t>
  </si>
  <si>
    <t>LORENZO</t>
  </si>
  <si>
    <t>MAYRA</t>
  </si>
  <si>
    <t>EMERSON</t>
  </si>
  <si>
    <t>CIRIACO</t>
  </si>
  <si>
    <t>FIDEL</t>
  </si>
  <si>
    <t>LUIS</t>
  </si>
  <si>
    <t>MANUEL</t>
  </si>
  <si>
    <t xml:space="preserve">ARMANDO </t>
  </si>
  <si>
    <t xml:space="preserve">MA. CRISTINA </t>
  </si>
  <si>
    <t xml:space="preserve">IVAN CARLOS </t>
  </si>
  <si>
    <t xml:space="preserve">CUAHUTEMOC </t>
  </si>
  <si>
    <t>MAYRA ISABEL</t>
  </si>
  <si>
    <t>JUAN ANTONIO</t>
  </si>
  <si>
    <t>DAVID</t>
  </si>
  <si>
    <t xml:space="preserve">J. GUADALUPE </t>
  </si>
  <si>
    <t xml:space="preserve">CANCINO </t>
  </si>
  <si>
    <t>LOPEZ</t>
  </si>
  <si>
    <t>REYNA</t>
  </si>
  <si>
    <t>ACOSTA</t>
  </si>
  <si>
    <t xml:space="preserve">FLORES </t>
  </si>
  <si>
    <t>THIESSEN</t>
  </si>
  <si>
    <t>MEDINA</t>
  </si>
  <si>
    <t xml:space="preserve">SOTO </t>
  </si>
  <si>
    <t xml:space="preserve">OLVERA </t>
  </si>
  <si>
    <t xml:space="preserve">MIRELES </t>
  </si>
  <si>
    <t xml:space="preserve">RODRIGUEZ </t>
  </si>
  <si>
    <t>SALDAÑA</t>
  </si>
  <si>
    <t>RUÍZ</t>
  </si>
  <si>
    <t>BARRIENTOS</t>
  </si>
  <si>
    <t>FLORES</t>
  </si>
  <si>
    <t>CANCINO</t>
  </si>
  <si>
    <t>SOTO</t>
  </si>
  <si>
    <t>MIRELES</t>
  </si>
  <si>
    <t>LÓPEZ</t>
  </si>
  <si>
    <t>CONTRERAS</t>
  </si>
  <si>
    <t>OLVERA</t>
  </si>
  <si>
    <t>FUENTES</t>
  </si>
  <si>
    <t>GÓMEZ</t>
  </si>
  <si>
    <t>SÁNCHEZ</t>
  </si>
  <si>
    <t>RODRÍGUEZ</t>
  </si>
  <si>
    <t>VEGA</t>
  </si>
  <si>
    <t>HERNÁNDEZ</t>
  </si>
  <si>
    <t>GOMEZ</t>
  </si>
  <si>
    <t>GALLARDO</t>
  </si>
  <si>
    <t xml:space="preserve">TAMEZ </t>
  </si>
  <si>
    <t xml:space="preserve">CASTAÑEDA </t>
  </si>
  <si>
    <t>VAZQUEZ</t>
  </si>
  <si>
    <t>BAÑUELOS</t>
  </si>
  <si>
    <t xml:space="preserve">BAÑUELOS </t>
  </si>
  <si>
    <t xml:space="preserve">SALCEDO </t>
  </si>
  <si>
    <t>ZAPATA</t>
  </si>
  <si>
    <t xml:space="preserve">ROCHA </t>
  </si>
  <si>
    <t xml:space="preserve">VALENZUELA </t>
  </si>
  <si>
    <t xml:space="preserve">REYES </t>
  </si>
  <si>
    <t>FEHR</t>
  </si>
  <si>
    <t xml:space="preserve">RAMIREZ </t>
  </si>
  <si>
    <t xml:space="preserve">OCHOA </t>
  </si>
  <si>
    <t xml:space="preserve">VEGA </t>
  </si>
  <si>
    <t>MUÑOZ</t>
  </si>
  <si>
    <t xml:space="preserve">GONZALEZ </t>
  </si>
  <si>
    <t>QUIROZ</t>
  </si>
  <si>
    <t>WIEBER</t>
  </si>
  <si>
    <t>VAQUERA</t>
  </si>
  <si>
    <t>GALVÁN</t>
  </si>
  <si>
    <t>REYES</t>
  </si>
  <si>
    <t>ROCHA</t>
  </si>
  <si>
    <t>OCHOA</t>
  </si>
  <si>
    <t>CASTAÑEDA</t>
  </si>
  <si>
    <t>WIEBE</t>
  </si>
  <si>
    <t>MARRUFO</t>
  </si>
  <si>
    <t>VARELA</t>
  </si>
  <si>
    <t>GONZÁLEZ</t>
  </si>
  <si>
    <t>HEREDIA</t>
  </si>
  <si>
    <t>HERRERA</t>
  </si>
  <si>
    <t>MOLINA</t>
  </si>
  <si>
    <t>SANDOVAL</t>
  </si>
  <si>
    <t xml:space="preserve">ALDANA </t>
  </si>
  <si>
    <t>SALCEDO</t>
  </si>
  <si>
    <t>RAMÍREZ</t>
  </si>
  <si>
    <t>RUBIO</t>
  </si>
  <si>
    <t>ROBLES</t>
  </si>
  <si>
    <t>GFRM - FIII - 2016 - 112</t>
  </si>
  <si>
    <t>GFRM - FIII - 2016 - 113</t>
  </si>
  <si>
    <t>GFRM - FIII - 2016 - 114</t>
  </si>
  <si>
    <t>GFRM - FIII - 2016 - 115</t>
  </si>
  <si>
    <t>GFRM - FIII - 2016 - 116</t>
  </si>
  <si>
    <t>GFRM - FIII - 2016 - 117</t>
  </si>
  <si>
    <t>GFRM - FIII - 2016 - 118</t>
  </si>
  <si>
    <t>GFRM - FIII - 2016 - 119</t>
  </si>
  <si>
    <t>GFRM - FIII - 2016 - 120</t>
  </si>
  <si>
    <t>GFRM - FIII - 2016 - 121</t>
  </si>
  <si>
    <t>GFRM - FIII - 2016 - 122</t>
  </si>
  <si>
    <t>GFRM - FIII - 2016 - 123</t>
  </si>
  <si>
    <t>GFRM - FIII - 2016 - 124</t>
  </si>
  <si>
    <t>GFRM - FIII - 2016 - 125</t>
  </si>
  <si>
    <t>GFRM - FIII - 2016 - 126</t>
  </si>
  <si>
    <t>GFRM - FIII - 2016 - 127</t>
  </si>
  <si>
    <t>GFRM - FIII - 2016 - 128</t>
  </si>
  <si>
    <t>GFRM - FIII - 2016 - 129</t>
  </si>
  <si>
    <t>GFRM - FIII - 2016 - 130</t>
  </si>
  <si>
    <t>GFRM - FIII - 2016 - 131</t>
  </si>
  <si>
    <t>GFRM - FIII - 2016 - 132</t>
  </si>
  <si>
    <t>Efectivo</t>
  </si>
  <si>
    <t>Cheque y/o transferencia bancaria</t>
  </si>
  <si>
    <t>FRANCISCO I. MADERO (COLONIA MADERO)</t>
  </si>
  <si>
    <t>ATOTONILCO</t>
  </si>
  <si>
    <t>ANCÓN</t>
  </si>
  <si>
    <t>ALFONSO MEDINA</t>
  </si>
  <si>
    <t>SAN IGNACIO</t>
  </si>
  <si>
    <t>GENERAL MANUEL ÁVILA CAMACHO</t>
  </si>
  <si>
    <t>NIEVES</t>
  </si>
  <si>
    <t>SAN JOSÉ DE MORTEROS</t>
  </si>
  <si>
    <t>EL POTRERO</t>
  </si>
  <si>
    <t>ORAN</t>
  </si>
  <si>
    <t xml:space="preserve">LUIS MOYA </t>
  </si>
  <si>
    <t>LAS BOCAS</t>
  </si>
  <si>
    <t>SANTA RITA</t>
  </si>
  <si>
    <t>LA LAGUNA (LA LAGUNA VALENCIANA)</t>
  </si>
  <si>
    <t>LUIS MOYA (MELILLA)</t>
  </si>
  <si>
    <t>VALENCIANA (OJO DE AGUA)</t>
  </si>
  <si>
    <t>CIENEGUILLA (NORIA Y CIENEGUILLA)</t>
  </si>
  <si>
    <t>EL CARRIZAL</t>
  </si>
  <si>
    <t>SAN FRANCISCO DE LOS GALLARDOS</t>
  </si>
  <si>
    <t>SAN GIL</t>
  </si>
  <si>
    <t>MIGUEL HIDALGO</t>
  </si>
  <si>
    <t>SAN JOSÉ DE LA CAMISA (SAN JOSÉ DE LA LAGUNA)</t>
  </si>
  <si>
    <t xml:space="preserve">SAN JOSE DE MORTEROS </t>
  </si>
  <si>
    <t>COL. CHAPULTEPEC</t>
  </si>
  <si>
    <t>JARALILLO</t>
  </si>
  <si>
    <t>EL CARNERITO (EL CARNERO)</t>
  </si>
  <si>
    <t>SAN LUCAS</t>
  </si>
  <si>
    <t>APASEO</t>
  </si>
  <si>
    <t>EL ANCON</t>
  </si>
  <si>
    <t>EL PORVENIR (EL PORVENIR DEL CARMEN)</t>
  </si>
  <si>
    <t>INDEPENDENCIA SAN MARTÍN (SAN MARTÍN)</t>
  </si>
  <si>
    <t>EMANCIPACIÓN</t>
  </si>
  <si>
    <t>CHUPADEROS (SERANO)</t>
  </si>
  <si>
    <t>EL ANCÓN</t>
  </si>
  <si>
    <t>ANCON</t>
  </si>
  <si>
    <t>PORVENIR (EL PORVENIR DEL CARMEN)</t>
  </si>
  <si>
    <t>SERANO</t>
  </si>
  <si>
    <t xml:space="preserve">CERRO COLORADO </t>
  </si>
  <si>
    <t>PACHECO (ESTACIÓN PACHECHO)</t>
  </si>
  <si>
    <t>MERIDA CUATRO</t>
  </si>
  <si>
    <t>EL ROSARIO</t>
  </si>
  <si>
    <t>LUIS MOYA (ESTACIÓN ALAMILLO)</t>
  </si>
  <si>
    <t xml:space="preserve">FRANCISCO I. MADERO </t>
  </si>
  <si>
    <t>EL REFUGIO</t>
  </si>
  <si>
    <t>LA ESTANZUELA</t>
  </si>
  <si>
    <t xml:space="preserve">EL CARRIZAL </t>
  </si>
  <si>
    <t xml:space="preserve">NIEVES </t>
  </si>
  <si>
    <t>EL SAUZ</t>
  </si>
  <si>
    <t>EL VERGEL</t>
  </si>
  <si>
    <t xml:space="preserve">VILLA CARDENAS </t>
  </si>
  <si>
    <t>NIVES</t>
  </si>
  <si>
    <t>EL CAÑON DE CARMELA</t>
  </si>
  <si>
    <t>FRANCISCO I. MADERO</t>
  </si>
  <si>
    <t xml:space="preserve">SAN ISIDRO </t>
  </si>
  <si>
    <t xml:space="preserve">ESTACIÓN PACHECO </t>
  </si>
  <si>
    <t xml:space="preserve">COL. BENITO JUAREZ </t>
  </si>
  <si>
    <t>COL. BENITO JUÁREZ (EL TULILLO)</t>
  </si>
  <si>
    <t>J. ENCARNACIÓN</t>
  </si>
  <si>
    <t xml:space="preserve">J. ENCARNACIÓN CANCINO SALCEDO </t>
  </si>
  <si>
    <t>CORNELIO</t>
  </si>
  <si>
    <t xml:space="preserve">GUTIERREZ </t>
  </si>
  <si>
    <t>CORNELIO GUTIERREZ CANCINO</t>
  </si>
  <si>
    <t xml:space="preserve">CARMELO SOTO CASTAÑEDA </t>
  </si>
  <si>
    <t>GREGORIO LOPEZ ZAPATA</t>
  </si>
  <si>
    <t xml:space="preserve">LAZARO REYNA ROCHA </t>
  </si>
  <si>
    <t xml:space="preserve">ANTONIO </t>
  </si>
  <si>
    <t>RAMIREZ</t>
  </si>
  <si>
    <t>ANTONIO MEDINA RAMIREZ</t>
  </si>
  <si>
    <t>JUAN ALBERTO</t>
  </si>
  <si>
    <t>VALENZUELA</t>
  </si>
  <si>
    <t xml:space="preserve">JUAN ALBERTO ACOSTA VALENZUELA </t>
  </si>
  <si>
    <t xml:space="preserve">ABEL </t>
  </si>
  <si>
    <t xml:space="preserve">ABEL FLORES REYES </t>
  </si>
  <si>
    <t>RUIZ</t>
  </si>
  <si>
    <t xml:space="preserve">REGINALDO RUIZ QUIROZ </t>
  </si>
  <si>
    <t xml:space="preserve">MANUEL </t>
  </si>
  <si>
    <t xml:space="preserve">MANUEL LOPEZ ZAPATA </t>
  </si>
  <si>
    <t xml:space="preserve">JUAN   </t>
  </si>
  <si>
    <t xml:space="preserve">JUAN OLVERA OCHOA </t>
  </si>
  <si>
    <t xml:space="preserve">TEOFILO OLVERA OCHOA </t>
  </si>
  <si>
    <t xml:space="preserve">HEREDIA </t>
  </si>
  <si>
    <t xml:space="preserve">FIDEL VEGA HEREDIA </t>
  </si>
  <si>
    <t xml:space="preserve">LOPEZ </t>
  </si>
  <si>
    <t xml:space="preserve">MEDINA </t>
  </si>
  <si>
    <t xml:space="preserve">FRANCISCO </t>
  </si>
  <si>
    <t>FRANCSICO RODRIGUEZ MUÑOZ</t>
  </si>
  <si>
    <t xml:space="preserve">RO-SE CONSTRUCTORA, S.A. DE C.V. </t>
  </si>
  <si>
    <t xml:space="preserve">CARLOS </t>
  </si>
  <si>
    <t>EVERARDO</t>
  </si>
  <si>
    <t xml:space="preserve">RIVERA </t>
  </si>
  <si>
    <t>SAUCEDO</t>
  </si>
  <si>
    <t xml:space="preserve">EVERARDO RIVERA SAUCEDO </t>
  </si>
  <si>
    <t xml:space="preserve">JOSE CARLOS MIRELES GONZALEZ </t>
  </si>
  <si>
    <t xml:space="preserve">JOSE CARLOS </t>
  </si>
  <si>
    <t xml:space="preserve">FIDEL </t>
  </si>
  <si>
    <t xml:space="preserve">JOSE MARTIN MIRELES VEGA </t>
  </si>
  <si>
    <t xml:space="preserve">ROGELIO </t>
  </si>
  <si>
    <t xml:space="preserve">SALDAÑA </t>
  </si>
  <si>
    <t xml:space="preserve">ROGELIO SALDAÑA ROCHA </t>
  </si>
  <si>
    <t xml:space="preserve">REYNA </t>
  </si>
  <si>
    <t xml:space="preserve">CARMELO </t>
  </si>
  <si>
    <t xml:space="preserve">BARRIENTOS </t>
  </si>
  <si>
    <t xml:space="preserve">GUSTAVO BARRIENTOS LOPEZ </t>
  </si>
  <si>
    <t xml:space="preserve">VAQUERA </t>
  </si>
  <si>
    <t xml:space="preserve">ARMANDO SALDAÑA VAQUERA </t>
  </si>
  <si>
    <t xml:space="preserve">ZAPATA </t>
  </si>
  <si>
    <t xml:space="preserve">JUAN </t>
  </si>
  <si>
    <t xml:space="preserve">LORENZO </t>
  </si>
  <si>
    <t xml:space="preserve">CONTRERAS </t>
  </si>
  <si>
    <t xml:space="preserve">GALVAN </t>
  </si>
  <si>
    <t xml:space="preserve">LORENZO CONTRERAS GALVAN </t>
  </si>
  <si>
    <t xml:space="preserve">GUENTHER </t>
  </si>
  <si>
    <t>ANNA</t>
  </si>
  <si>
    <t>WALL</t>
  </si>
  <si>
    <t>ANNA GUENTHER WALL</t>
  </si>
  <si>
    <t xml:space="preserve">CANALES </t>
  </si>
  <si>
    <t xml:space="preserve">GARCIA </t>
  </si>
  <si>
    <t xml:space="preserve">MADERERIA JUAN ALDAMA S.A. DE C.V. </t>
  </si>
  <si>
    <t xml:space="preserve">MAYRA </t>
  </si>
  <si>
    <t xml:space="preserve">FUENTES </t>
  </si>
  <si>
    <t xml:space="preserve">MARRUFO </t>
  </si>
  <si>
    <t xml:space="preserve">FERRETERIA Y MUEBLES EL ROPERO </t>
  </si>
  <si>
    <t xml:space="preserve">EMERSON </t>
  </si>
  <si>
    <t>EMERSON GOMEZ MOLINA</t>
  </si>
  <si>
    <t xml:space="preserve">CIRIACO </t>
  </si>
  <si>
    <t>SANCHEZ</t>
  </si>
  <si>
    <t xml:space="preserve">CIRIACO SANCHEZ GONZALEZ </t>
  </si>
  <si>
    <t xml:space="preserve">ADALBERTO </t>
  </si>
  <si>
    <t xml:space="preserve">GUZMAN </t>
  </si>
  <si>
    <t xml:space="preserve">LARA </t>
  </si>
  <si>
    <t xml:space="preserve">ADALBERTO GUZMAN LARA </t>
  </si>
  <si>
    <t xml:space="preserve">JOSE MARTIN </t>
  </si>
  <si>
    <t>JOSÉ MANUEL</t>
  </si>
  <si>
    <t>LUIS BASILIO</t>
  </si>
  <si>
    <t>REGINALDO RUIZ QUIROZ</t>
  </si>
  <si>
    <t xml:space="preserve">J. ENCARNANCIÓN CANCINO SALCEDO </t>
  </si>
  <si>
    <t xml:space="preserve">GREGORIO </t>
  </si>
  <si>
    <t xml:space="preserve">GREGORIO LOPEZ ZAPATA </t>
  </si>
  <si>
    <t xml:space="preserve">J. ENCARNACION CANCINO SALCEDO </t>
  </si>
  <si>
    <t>ARMADO</t>
  </si>
  <si>
    <t xml:space="preserve">SUAREZ </t>
  </si>
  <si>
    <t xml:space="preserve">MANUEL SALDAÑA SUAREZ </t>
  </si>
  <si>
    <t xml:space="preserve">RUIZ </t>
  </si>
  <si>
    <t xml:space="preserve">CARLOS CESAR </t>
  </si>
  <si>
    <t>CALDERON</t>
  </si>
  <si>
    <t>ARAUJO</t>
  </si>
  <si>
    <t>CARLOS CESAR CALDERON ARAUJO</t>
  </si>
  <si>
    <t>MAYRA OYUKI</t>
  </si>
  <si>
    <t>ZUÑIGA</t>
  </si>
  <si>
    <t xml:space="preserve">TRINIDAD </t>
  </si>
  <si>
    <t xml:space="preserve">MAYRA OYUKI ZUÑIGA TRINIDAD </t>
  </si>
  <si>
    <t xml:space="preserve">FALVIO </t>
  </si>
  <si>
    <t xml:space="preserve">VIDALES </t>
  </si>
  <si>
    <t xml:space="preserve">FLAVIO VIDALES LOPEZ </t>
  </si>
  <si>
    <t xml:space="preserve">ESTEBAN </t>
  </si>
  <si>
    <t>ESTEBAN GUTIERREZ  RIVERA</t>
  </si>
  <si>
    <t xml:space="preserve">CARMELO SOTO CASTAÑEA </t>
  </si>
  <si>
    <t>JOSE</t>
  </si>
  <si>
    <t>DEHUMA</t>
  </si>
  <si>
    <t>JOSE DEHUMA VAQUERA</t>
  </si>
  <si>
    <t xml:space="preserve">ANTONIO MEDINA RAMIREZ </t>
  </si>
  <si>
    <t>ING. CARLOS CESAR CALDERÓN ARAUJO</t>
  </si>
  <si>
    <t>SUAREZ</t>
  </si>
  <si>
    <t xml:space="preserve">MENUEL LOPEZ ZAPATA </t>
  </si>
  <si>
    <t>CARLOS CESAR CALDERÓN ARAUJO</t>
  </si>
  <si>
    <t>MAYRA OYUKI ZUÑIGA TRINIDAD</t>
  </si>
  <si>
    <t>CORNELIO GUTÍERREZ CANCINO</t>
  </si>
  <si>
    <t>JOSÉ DEHUMA VAQUERA</t>
  </si>
  <si>
    <t>CARLOS CESAR</t>
  </si>
  <si>
    <t xml:space="preserve">MUÑOZ </t>
  </si>
  <si>
    <t>LA LAGUNA</t>
  </si>
  <si>
    <t>Resultados de procedimientos de Adjudicación Directa realizados</t>
  </si>
  <si>
    <t>Adjudicación Directa</t>
  </si>
  <si>
    <t>01/07/2016 al 30/09/2016</t>
  </si>
  <si>
    <t>01/01/2016 al 31/03/2016</t>
  </si>
  <si>
    <t>01/04/2016 al 30/06/2016</t>
  </si>
  <si>
    <t>01/10/2016 al 31/12/2016</t>
  </si>
  <si>
    <t>No se realizaron estudios de impacto urbano y ambiental</t>
  </si>
  <si>
    <t>No se realizaron estudios de impacto urbano y ambiental, no se elaboró finiquito</t>
  </si>
  <si>
    <t>http://presidencianieves.org.mx/pages/transparencia/Soporte/3929/Informe_Fondo_III_Diciembre_Ejercicio_2016.pdf</t>
  </si>
  <si>
    <t>http://presidencianieves.org.mx/pages/transparencia/Soporte/3928/16OFIII14155_CONTRATO.pdf</t>
  </si>
  <si>
    <t>http://presidencianieves.org.mx/pages/transparencia/Soporte/3928/16OFIII14155_ENTREGA.pdf</t>
  </si>
  <si>
    <t>http://presidencianieves.org.mx/pages/transparencia/Soporte/3928/16OFIII14145_ENTREGA.pdf</t>
  </si>
  <si>
    <t>http://presidencianieves.org.mx/pages/transparencia/Soporte/3928/16OFIII14154_ENTREGA.pdf</t>
  </si>
  <si>
    <t>http://presidencianieves.org.mx/pages/transparencia/Soporte/3928/16OFIII14150_ENTREGA.pdf</t>
  </si>
  <si>
    <t>http://presidencianieves.org.mx/pages/transparencia/Soporte/3928/16OFIII14156_ENTREGA.pdf</t>
  </si>
  <si>
    <t>http://presidencianieves.org.mx/pages/transparencia/Soporte/3928/16OFIII14149_ENTREGA.pdf</t>
  </si>
  <si>
    <t>http://presidencianieves.org.mx/pages/transparencia/Soporte/3928/16OFIII14157_ENTREGA.pdf</t>
  </si>
  <si>
    <t>http://presidencianieves.org.mx/pages/transparencia/Soporte/3928/16OFIII14143_ENTREGA.pdf</t>
  </si>
  <si>
    <t>http://presidencianieves.org.mx/pages/transparencia/Soporte/3928/16OFIII14142_ENTREGA.pdf</t>
  </si>
  <si>
    <t>http://presidencianieves.org.mx/pages/transparencia/Soporte/3928/16OFIII14153_ENTREGA.pdf</t>
  </si>
  <si>
    <t>http://presidencianieves.org.mx/pages/transparencia/Soporte/3928/16OFIII14152_ENTREGA.pdf</t>
  </si>
  <si>
    <t>http://presidencianieves.org.mx/pages/transparencia/Soporte/3928/16OFIII14151_ENTREGA.pdf</t>
  </si>
  <si>
    <t>http://presidencianieves.org.mx/pages/transparencia/Soporte/3928/16OFIII14144_ENTREGA.pdf</t>
  </si>
  <si>
    <t>http://presidencianieves.org.mx/pages/transparencia/Soporte/3928/16OFIII14135_ENTREGA.pdf</t>
  </si>
  <si>
    <t>http://presidencianieves.org.mx/pages/transparencia/Soporte/3928/16OFIII14134_ENTREGA.pdf</t>
  </si>
  <si>
    <t>http://presidencianieves.org.mx/pages/transparencia/Soporte/3928/16OFIII14132_ENTREGA.pdf</t>
  </si>
  <si>
    <t>http://presidencianieves.org.mx/pages/transparencia/Soporte/3928/16OFIII14131_ENTREGA.pdf</t>
  </si>
  <si>
    <t>http://presidencianieves.org.mx/pages/transparencia/Soporte/3928/16OFIII14130_ENTREGA.pdf</t>
  </si>
  <si>
    <t>http://presidencianieves.org.mx/pages/transparencia/Soporte/3928/16OFIII14129_ENTREGA.pdf</t>
  </si>
  <si>
    <t>http://presidencianieves.org.mx/pages/transparencia/Soporte/3928/16OFIII14128_ENTREGA.pdf</t>
  </si>
  <si>
    <t>http://presidencianieves.org.mx/pages/transparencia/Soporte/3928/16OFIII14127_ENTREGA.pdf</t>
  </si>
  <si>
    <t>http://presidencianieves.org.mx/pages/transparencia/Soporte/3928/16OFIII14122_ENTREGA.pdf</t>
  </si>
  <si>
    <t>http://presidencianieves.org.mx/pages/transparencia/Soporte/3928/16OFIII14121_ENTREGA.pdf</t>
  </si>
  <si>
    <t>http://presidencianieves.org.mx/pages/transparencia/Soporte/3928/16OFIII14119_ENTREGA.pdf</t>
  </si>
  <si>
    <t>http://presidencianieves.org.mx/pages/transparencia/Soporte/3928/16OFIII14118_ENTREGA.pdf</t>
  </si>
  <si>
    <t>http://presidencianieves.org.mx/pages/transparencia/Soporte/3928/16OFIII14117_ENTREGA.pdf</t>
  </si>
  <si>
    <t>http://presidencianieves.org.mx/pages/transparencia/Soporte/3928/16OFIII14116_ENTREGA.pdf</t>
  </si>
  <si>
    <t>http://presidencianieves.org.mx/pages/transparencia/Soporte/3928/16OFIII14115_ENTREGA.pdf</t>
  </si>
  <si>
    <t>http://presidencianieves.org.mx/pages/transparencia/Soporte/3928/16OFIII14114_ENTREGA.pdf</t>
  </si>
  <si>
    <t>http://presidencianieves.org.mx/pages/transparencia/Soporte/3928/16OFIII14126_ENTREGA.pdf</t>
  </si>
  <si>
    <t>http://presidencianieves.org.mx/pages/transparencia/Soporte/3928/16OFIII14124_ENTREGA.pdf</t>
  </si>
  <si>
    <t>http://presidencianieves.org.mx/pages/transparencia/Soporte/3928/16OFIII14123_ENTREGA.pdf</t>
  </si>
  <si>
    <t>http://presidencianieves.org.mx/pages/transparencia/Soporte/3928/16OFIII14120_ENTREGA.pdf</t>
  </si>
  <si>
    <t>http://presidencianieves.org.mx/pages/transparencia/Soporte/3928/16OFIII14112_ENTREGA.pdf</t>
  </si>
  <si>
    <t>http://presidencianieves.org.mx/pages/transparencia/Soporte/3928/16OFIII14111_ENTREGA.pdf</t>
  </si>
  <si>
    <t>http://presidencianieves.org.mx/pages/transparencia/Soporte/3928/16OFIII14110_ENTREGA.pdf</t>
  </si>
  <si>
    <t>http://presidencianieves.org.mx/pages/transparencia/Soporte/3928/16OFIII14133_ENTREGA.pdf</t>
  </si>
  <si>
    <t>http://presidencianieves.org.mx/pages/transparencia/Soporte/3928/16OFIII14109_ENTREGA.pdf</t>
  </si>
  <si>
    <t>http://presidencianieves.org.mx/pages/transparencia/Soporte/3928/16OFIII14106_ENTREGA.pdf</t>
  </si>
  <si>
    <t>http://presidencianieves.org.mx/pages/transparencia/Soporte/3928/16OFIII14105_ENTREGA.pdf</t>
  </si>
  <si>
    <t>http://presidencianieves.org.mx/pages/transparencia/Soporte/3928/16OFIII14104_ENTREGA.pdf</t>
  </si>
  <si>
    <t>http://presidencianieves.org.mx/pages/transparencia/Soporte/3928/16OFIII14113_ENTREGA.pdf</t>
  </si>
  <si>
    <t>http://presidencianieves.org.mx/pages/transparencia/Soporte/3928/16OFIII14103_ENTREGA.pdf</t>
  </si>
  <si>
    <t>http://presidencianieves.org.mx/pages/transparencia/Soporte/3928/16OFIII14102_ENTREGA.pdf</t>
  </si>
  <si>
    <t>http://presidencianieves.org.mx/pages/transparencia/Soporte/3928/16OFIII14101_ENTREGA.pdf</t>
  </si>
  <si>
    <t>http://presidencianieves.org.mx/pages/transparencia/Soporte/3928/16OFIII14108_ENTREGA.pdf</t>
  </si>
  <si>
    <t>http://presidencianieves.org.mx/pages/transparencia/Soporte/3928/16OFIII14107_ENTREGA.pdf</t>
  </si>
  <si>
    <t>http://presidencianieves.org.mx/pages/transparencia/Soporte/3928/16OFIII14095_ENTREGA.pdf</t>
  </si>
  <si>
    <t>http://presidencianieves.org.mx/pages/transparencia/Soporte/3928/16OFIII14068_ENTREGA.pdf</t>
  </si>
  <si>
    <t>http://presidencianieves.org.mx/pages/transparencia/Soporte/3928/16OFIII14100_ENTREGA.pdf</t>
  </si>
  <si>
    <t>http://presidencianieves.org.mx/pages/transparencia/Soporte/3928/16OFIII14098_ENTREGA.pdf</t>
  </si>
  <si>
    <t>http://presidencianieves.org.mx/pages/transparencia/Soporte/3928/16OFIII14097_ENTREGA.pdf</t>
  </si>
  <si>
    <t>http://presidencianieves.org.mx/pages/transparencia/Soporte/3928/16OFIII14096_ENTREGA.pdf</t>
  </si>
  <si>
    <t>http://presidencianieves.org.mx/pages/transparencia/Soporte/3928/16OFIII14090_ENTREGA.pdf</t>
  </si>
  <si>
    <t>http://presidencianieves.org.mx/pages/transparencia/Soporte/3928/16OFIII14084_ENTREGA.pdf</t>
  </si>
  <si>
    <t>http://presidencianieves.org.mx/pages/transparencia/Soporte/3928/16OFIII14083_ENTREGA.pdf</t>
  </si>
  <si>
    <t>http://presidencianieves.org.mx/pages/transparencia/Soporte/3928/16OFIII14082_ENTREGA.pdf</t>
  </si>
  <si>
    <t>http://presidencianieves.org.mx/pages/transparencia/Soporte/3928/16OFIII14086_ENTREGA.pdf</t>
  </si>
  <si>
    <t>http://presidencianieves.org.mx/pages/transparencia/Soporte/3928/16OFIII14094_ENTREGA.pdf</t>
  </si>
  <si>
    <t>http://presidencianieves.org.mx/pages/transparencia/Soporte/3928/16OFIII14089_ENTREGA.pdf</t>
  </si>
  <si>
    <t>http://presidencianieves.org.mx/pages/transparencia/Soporte/3928/16OFIII14081_ENTREGA.pdf</t>
  </si>
  <si>
    <t>http://presidencianieves.org.mx/pages/transparencia/Soporte/3928/16OFIII14062_ENTREGA.pdf</t>
  </si>
  <si>
    <t>http://presidencianieves.org.mx/pages/transparencia/Soporte/3928/16OFIII14080_ENTREGA.pdf</t>
  </si>
  <si>
    <t>http://presidencianieves.org.mx/pages/transparencia/Soporte/3928/16OFIII14079_ENTREGA.pdf</t>
  </si>
  <si>
    <t>http://presidencianieves.org.mx/pages/transparencia/Soporte/3928/16OFIII14078_ENTREGA.pdf</t>
  </si>
  <si>
    <t>http://presidencianieves.org.mx/pages/transparencia/Soporte/3928/16OFIII14076_ENTREGA.pdf</t>
  </si>
  <si>
    <t>http://presidencianieves.org.mx/pages/transparencia/Soporte/3928/16OFIII14058_ENTREGA.pdf</t>
  </si>
  <si>
    <t>http://presidencianieves.org.mx/pages/transparencia/Soporte/3928/16OFIII14088_ENTREGA.pdf</t>
  </si>
  <si>
    <t>http://presidencianieves.org.mx/pages/transparencia/Soporte/3928/16OFIII14075_ENTREGA.pdf</t>
  </si>
  <si>
    <t>http://presidencianieves.org.mx/pages/transparencia/Soporte/3928/16OFIII14055_ENTREGA.pdf</t>
  </si>
  <si>
    <t>http://presidencianieves.org.mx/pages/transparencia/Soporte/3928/16OFIII14093_ENTREGA.pdf</t>
  </si>
  <si>
    <t>http://presidencianieves.org.mx/pages/transparencia/Soporte/3928/16OFIII14085_ENTREGA.pdf</t>
  </si>
  <si>
    <t>http://presidencianieves.org.mx/pages/transparencia/Soporte/3928/16OFIII14061_ENTREGA.pdf</t>
  </si>
  <si>
    <t>http://presidencianieves.org.mx/pages/transparencia/Soporte/3928/16OFIII14060_ENTREGA.pdf</t>
  </si>
  <si>
    <t>http://presidencianieves.org.mx/pages/transparencia/Soporte/3928/16OFIII14059_ENTREGA.pdf</t>
  </si>
  <si>
    <t>http://presidencianieves.org.mx/pages/transparencia/Soporte/3928/16OFIII14056_ENTREGA.pdf</t>
  </si>
  <si>
    <t>http://presidencianieves.org.mx/pages/transparencia/Soporte/3928/16OFIII14092_ENTREGA.pdf</t>
  </si>
  <si>
    <t>http://presidencianieves.org.mx/pages/transparencia/Soporte/3928/16OFIII14045_ENTREGA.pdf</t>
  </si>
  <si>
    <t>http://presidencianieves.org.mx/pages/transparencia/Soporte/3928/16OFIII14032_ENTREGA.pdf</t>
  </si>
  <si>
    <t>http://presidencianieves.org.mx/pages/transparencia/Soporte/3928/16OFIII14025_ENTREGA.pdf</t>
  </si>
  <si>
    <t>http://presidencianieves.org.mx/pages/transparencia/Soporte/3928/16OFIII14023_ENTREGA.pdf</t>
  </si>
  <si>
    <t>http://presidencianieves.org.mx/pages/transparencia/Soporte/3928/16OFIII14034_ENTREGA.pdf</t>
  </si>
  <si>
    <t>http://presidencianieves.org.mx/pages/transparencia/Soporte/3928/16OFIII14030_ENTREGA.pdf</t>
  </si>
  <si>
    <t>http://presidencianieves.org.mx/pages/transparencia/Soporte/3928/16OFIII14013_ENTREGA.pdf</t>
  </si>
  <si>
    <t>http://presidencianieves.org.mx/pages/transparencia/Soporte/3928/16OFIII14053_ENTREGA.pdf</t>
  </si>
  <si>
    <t>http://presidencianieves.org.mx/pages/transparencia/Soporte/3928/16OFIII14010_ENTREGA.pdf</t>
  </si>
  <si>
    <t>http://presidencianieves.org.mx/pages/transparencia/Soporte/3928/16OFIII14051_ENTREGA.pdf</t>
  </si>
  <si>
    <t>http://presidencianieves.org.mx/pages/transparencia/Soporte/3928/16OFIII14050_ENTREGA.pdf</t>
  </si>
  <si>
    <t>http://presidencianieves.org.mx/pages/transparencia/Soporte/3928/16OFIII14049_ENTREGA.pdf</t>
  </si>
  <si>
    <t>http://presidencianieves.org.mx/pages/transparencia/Soporte/3928/16OFIII14048_ENTREGA.pdf</t>
  </si>
  <si>
    <t>http://presidencianieves.org.mx/pages/transparencia/Soporte/3928/16OFIII14047_ENTREGA.pdf</t>
  </si>
  <si>
    <t>http://presidencianieves.org.mx/pages/transparencia/Soporte/3928/16OFIII14046_ENTREGA.pdf</t>
  </si>
  <si>
    <t>http://presidencianieves.org.mx/pages/transparencia/Soporte/3928/16OFIII14026_ENTREGA.pdf</t>
  </si>
  <si>
    <t>http://presidencianieves.org.mx/pages/transparencia/Soporte/3928/16OFIII14022_ENTREGA.pdf</t>
  </si>
  <si>
    <t>http://presidencianieves.org.mx/pages/transparencia/Soporte/3928/16OFIII14021_ENTREGA.pdf</t>
  </si>
  <si>
    <t>http://presidencianieves.org.mx/pages/transparencia/Soporte/3928/16OFIII14020_ENTREGA.pdf</t>
  </si>
  <si>
    <t>http://presidencianieves.org.mx/pages/transparencia/Soporte/3928/16OFIII14019_ENTREGA.pdf</t>
  </si>
  <si>
    <t>http://presidencianieves.org.mx/pages/transparencia/Soporte/3928/16OFIII14036_ENTREGA.pdf</t>
  </si>
  <si>
    <t>http://presidencianieves.org.mx/pages/transparencia/Soporte/3928/16OFIII14035_ENTREGA.pdf</t>
  </si>
  <si>
    <t>http://presidencianieves.org.mx/pages/transparencia/Soporte/3928/16OFIII14033_ENTREGA.pdf</t>
  </si>
  <si>
    <t>http://presidencianieves.org.mx/pages/transparencia/Soporte/3928/16OFIII14037_ENTREGA.pdf</t>
  </si>
  <si>
    <t>http://presidencianieves.org.mx/pages/transparencia/Soporte/3928/16OFIII14024_ENTREGA.pdf</t>
  </si>
  <si>
    <t>http://presidencianieves.org.mx/pages/transparencia/Soporte/3928/16OFIII14016_ENTREGA.pdf</t>
  </si>
  <si>
    <t>http://presidencianieves.org.mx/pages/transparencia/Soporte/3928/16OFIII14015_ENTREGA.pdf</t>
  </si>
  <si>
    <t>http://presidencianieves.org.mx/pages/transparencia/Soporte/3928/16OFIII14029_ENTREGA.pdf</t>
  </si>
  <si>
    <t>http://presidencianieves.org.mx/pages/transparencia/Soporte/3928/16OFIII14018_ENTREGA.pdf</t>
  </si>
  <si>
    <t>http://presidencianieves.org.mx/pages/transparencia/Soporte/3928/16OFIII14012_ENTREGA.pdf</t>
  </si>
  <si>
    <t>http://presidencianieves.org.mx/pages/transparencia/Soporte/3928/16OFIII14008_ENTREGA.pdf</t>
  </si>
  <si>
    <t>http://presidencianieves.org.mx/pages/transparencia/Soporte/3928/16OFIII14007_ENTREGA.pdf</t>
  </si>
  <si>
    <t>http://presidencianieves.org.mx/pages/transparencia/Soporte/3928/16OFIII14006_ENTREGA.pdf</t>
  </si>
  <si>
    <t>http://presidencianieves.org.mx/pages/transparencia/Soporte/3928/16OFIII14005_ENTREGA.pdf</t>
  </si>
  <si>
    <t>http://presidencianieves.org.mx/pages/transparencia/Soporte/3928/16OFIII14004_ENTREGA.pdf</t>
  </si>
  <si>
    <t>http://presidencianieves.org.mx/pages/transparencia/Soporte/3928/16OFIII14009_ENTREGA.pdf</t>
  </si>
  <si>
    <t>http://presidencianieves.org.mx/pages/transparencia/Soporte/3928/16OFIII14017_ENTREGA.pdf</t>
  </si>
  <si>
    <t>http://presidencianieves.org.mx/pages/transparencia/Soporte/3928/16OFIII14011_ENTREGA.pdf</t>
  </si>
  <si>
    <t>http://presidencianieves.org.mx/pages/transparencia/Soporte/3928/16OFIII14003_ENTREGA.pdf</t>
  </si>
  <si>
    <t>http://presidencianieves.org.mx/pages/transparencia/Soporte/3928/16OFIII14002_ENTREGA.pdf</t>
  </si>
  <si>
    <t>http://presidencianieves.org.mx/pages/transparencia/Soporte/3928/16OFIII14001_ENTREGA.pdf</t>
  </si>
  <si>
    <t>http://presidencianieves.org.mx/pages/transparencia/Soporte/3928/16OFIII14163_CONTRATO.pdf</t>
  </si>
  <si>
    <t>http://presidencianieves.org.mx/pages/transparencia/Soporte/3928/16OFIII14010_CONTRATO.pdf</t>
  </si>
  <si>
    <t>http://presidencianieves.org.mx/pages/transparencia/Soporte/3928/16OFIII14001_CONTRATO.pdf</t>
  </si>
  <si>
    <t>http://presidencianieves.org.mx/pages/transparencia/Soporte/3928/16OFIII14002_CONTRATO.pdf</t>
  </si>
  <si>
    <t>http://presidencianieves.org.mx/pages/transparencia/Soporte/3928/16OFIII14003_CONTRATO.pdf</t>
  </si>
  <si>
    <t>http://presidencianieves.org.mx/pages/transparencia/Soporte/3928/16OFIII14011_CONTRATO.pdf</t>
  </si>
  <si>
    <t>http://presidencianieves.org.mx/pages/transparencia/Soporte/3928/16OFIII14013_CONTRATO.pdf</t>
  </si>
  <si>
    <t>http://presidencianieves.org.mx/pages/transparencia/Soporte/3928/16OFIII14017_CONTRATO.pdf</t>
  </si>
  <si>
    <t>http://presidencianieves.org.mx/pages/transparencia/Soporte/3928/16OFIII14009_CONTRATO.pdf</t>
  </si>
  <si>
    <t>http://presidencianieves.org.mx/pages/transparencia/Soporte/3928/16OFIII14004_CONTRATO.pdf</t>
  </si>
  <si>
    <t>http://presidencianieves.org.mx/pages/transparencia/Soporte/3928/16OFIII14005_CONTRATO.pdf</t>
  </si>
  <si>
    <t>http://presidencianieves.org.mx/pages/transparencia/Soporte/3928/16OFIII14006_CONTRATO.pdf</t>
  </si>
  <si>
    <t>http://presidencianieves.org.mx/pages/transparencia/Soporte/3928/16OFIII14007_CONTRATO.pdf</t>
  </si>
  <si>
    <t>http://presidencianieves.org.mx/pages/transparencia/Soporte/3928/16OFIII14008_CONTRATO.pdf</t>
  </si>
  <si>
    <t>http://presidencianieves.org.mx/pages/transparencia/Soporte/3928/16OFIII14012_CONTRATO.pdf</t>
  </si>
  <si>
    <t>http://presidencianieves.org.mx/pages/transparencia/Soporte/3928/16OFIII14018_CONTRATO.pdf</t>
  </si>
  <si>
    <t>http://presidencianieves.org.mx/pages/transparencia/Soporte/3928/16OFIII14029_CONTRATO.pdf</t>
  </si>
  <si>
    <t>http://presidencianieves.org.mx/pages/transparencia/Soporte/3928/16OFIII14015_CONTRATO.pdf</t>
  </si>
  <si>
    <t>http://presidencianieves.org.mx/pages/transparencia/Soporte/3928/16OFIII14016_CONTRATO.pdf</t>
  </si>
  <si>
    <t>http://presidencianieves.org.mx/pages/transparencia/Soporte/3928/16OFIII14024_CONTRATO.pdf</t>
  </si>
  <si>
    <t>http://presidencianieves.org.mx/pages/transparencia/Soporte/3928/16OFIII14037_CONTRATO.pdf</t>
  </si>
  <si>
    <t>http://presidencianieves.org.mx/pages/transparencia/Soporte/3928/16OFIII14033_CONTRATO.pdf</t>
  </si>
  <si>
    <t>http://presidencianieves.org.mx/pages/transparencia/Soporte/3928/16OFIII14035_CONTRATO.pdf</t>
  </si>
  <si>
    <t>http://presidencianieves.org.mx/pages/transparencia/Soporte/3928/16OFIII14036_CONTRATO.pdf</t>
  </si>
  <si>
    <t>http://presidencianieves.org.mx/pages/transparencia/Soporte/3928/16OFIII14019_CONTRATO.pdf</t>
  </si>
  <si>
    <t>http://presidencianieves.org.mx/pages/transparencia/Soporte/3928/16OFIII14020_CONTRATO.pdf</t>
  </si>
  <si>
    <t>http://presidencianieves.org.mx/pages/transparencia/Soporte/3928/16OFIII14021_CONTRATO.pdf</t>
  </si>
  <si>
    <t>http://presidencianieves.org.mx/pages/transparencia/Soporte/3928/16OFIII14022_CONTRATO.pdf</t>
  </si>
  <si>
    <t>http://presidencianieves.org.mx/pages/transparencia/Soporte/3928/16OFIII14026_CONTRATO.pdf</t>
  </si>
  <si>
    <t>http://presidencianieves.org.mx/pages/transparencia/Soporte/3928/16OFIII14046_CONTRATO.pdf</t>
  </si>
  <si>
    <t>http://presidencianieves.org.mx/pages/transparencia/Soporte/3928/16OFIII14047_CONTRATO.pdf</t>
  </si>
  <si>
    <t>http://presidencianieves.org.mx/pages/transparencia/Soporte/3928/16OFIII14048_CONTRATO.pdf</t>
  </si>
  <si>
    <t>http://presidencianieves.org.mx/pages/transparencia/Soporte/3928/16OFIII14049_CONTRATO.pdf</t>
  </si>
  <si>
    <t>http://presidencianieves.org.mx/pages/transparencia/Soporte/3928/16OFIII14050_CONTRATO.pdf</t>
  </si>
  <si>
    <t>http://presidencianieves.org.mx/pages/transparencia/Soporte/3928/16OFIII14051_CONTRATO.pdf</t>
  </si>
  <si>
    <t>http://presidencianieves.org.mx/pages/transparencia/Soporte/3928/16OFIII14053_CONTRATO.pdf</t>
  </si>
  <si>
    <t>http://presidencianieves.org.mx/pages/transparencia/Soporte/3928/16OFIII14030_CONTRATO.pdf</t>
  </si>
  <si>
    <t>http://presidencianieves.org.mx/pages/transparencia/Soporte/3928/16OFIII14034_CONTRATO.pdf</t>
  </si>
  <si>
    <t>http://presidencianieves.org.mx/pages/transparencia/Soporte/3928/16OFIII14023_CONTRATO.pdf</t>
  </si>
  <si>
    <t>http://presidencianieves.org.mx/pages/transparencia/Soporte/3928/16OFIII14025_CONTRATO.pdf</t>
  </si>
  <si>
    <t>http://presidencianieves.org.mx/pages/transparencia/Soporte/3928/16OFIII14032_CONTRATO.pdf</t>
  </si>
  <si>
    <t>http://presidencianieves.org.mx/pages/transparencia/Soporte/3928/16OFIII14045_CONTRATO.pdf</t>
  </si>
  <si>
    <t>http://presidencianieves.org.mx/pages/transparencia/Soporte/3928/16OFIII14092_CONTRATO.pdf</t>
  </si>
  <si>
    <t>http://presidencianieves.org.mx/pages/transparencia/Soporte/3928/16OFIII14056_CONTRATO.pdf</t>
  </si>
  <si>
    <t>http://presidencianieves.org.mx/pages/transparencia/Soporte/3928/16OFIII14059_CONTRATO.pdf</t>
  </si>
  <si>
    <t>http://presidencianieves.org.mx/pages/transparencia/Soporte/3928/16OFIII14060_CONTRATO.pdf</t>
  </si>
  <si>
    <t>http://presidencianieves.org.mx/pages/transparencia/Soporte/3928/16OFIII14061_CONTRATO.pdf</t>
  </si>
  <si>
    <t>http://presidencianieves.org.mx/pages/transparencia/Soporte/3928/16OFIII14085_CONTRATO.pdf</t>
  </si>
  <si>
    <t>http://presidencianieves.org.mx/pages/transparencia/Soporte/3928/16OFIII14093_CONTRATO.pdf</t>
  </si>
  <si>
    <t>http://presidencianieves.org.mx/pages/transparencia/Soporte/3928/16OFIII14055_CONTRATO.pdf</t>
  </si>
  <si>
    <t>http://presidencianieves.org.mx/pages/transparencia/Soporte/3928/16OFIII14075_CONTRATO.pdf</t>
  </si>
  <si>
    <t>http://presidencianieves.org.mx/pages/transparencia/Soporte/3928/16OFIII14088_CONTRATO.pdf</t>
  </si>
  <si>
    <t>http://presidencianieves.org.mx/pages/transparencia/Soporte/3928/16OFIII14058_CONTRATO.pdf</t>
  </si>
  <si>
    <t>http://presidencianieves.org.mx/pages/transparencia/Soporte/3928/16OFIII14076_CONTRATO.pdf</t>
  </si>
  <si>
    <t>http://presidencianieves.org.mx/pages/transparencia/Soporte/3928/16OFIII14078_CONTRATO.pdf</t>
  </si>
  <si>
    <t>http://presidencianieves.org.mx/pages/transparencia/Soporte/3928/16OFIII14079_CONTRATO.pdf</t>
  </si>
  <si>
    <t>http://presidencianieves.org.mx/pages/transparencia/Soporte/3928/16OFIII14080_CONTRATO.pdf</t>
  </si>
  <si>
    <t>http://presidencianieves.org.mx/pages/transparencia/Soporte/3928/16OFIII14062_CONTRATO.pdf</t>
  </si>
  <si>
    <t>http://presidencianieves.org.mx/pages/transparencia/Soporte/3928/16OFIII14081_CONTRATO.pdf</t>
  </si>
  <si>
    <t>http://presidencianieves.org.mx/pages/transparencia/Soporte/3928/16OFIII14089_CONTRATO.pdf</t>
  </si>
  <si>
    <t>http://presidencianieves.org.mx/pages/transparencia/Soporte/3928/16OFIII14094_CONTRATO.pdf</t>
  </si>
  <si>
    <t>http://presidencianieves.org.mx/pages/transparencia/Soporte/3928/16OFIII14086_CONTRATO.pdf</t>
  </si>
  <si>
    <t>http://presidencianieves.org.mx/pages/transparencia/Soporte/3928/16OFIII14082_CONTRATO.pdf</t>
  </si>
  <si>
    <t>http://presidencianieves.org.mx/pages/transparencia/Soporte/3928/16OFIII14083_CONTRATO.pdf</t>
  </si>
  <si>
    <t>http://presidencianieves.org.mx/pages/transparencia/Soporte/3928/16OFIII14084_CONTRATO.pdf</t>
  </si>
  <si>
    <t>http://presidencianieves.org.mx/pages/transparencia/Soporte/3928/16OFIII14090_CONTRATO.pdf</t>
  </si>
  <si>
    <t>http://presidencianieves.org.mx/pages/transparencia/Soporte/3928/16OFIII14096_CONTRATO.pdf</t>
  </si>
  <si>
    <t>http://presidencianieves.org.mx/pages/transparencia/Soporte/3928/16OFIII14097_CONTRATO.pdf</t>
  </si>
  <si>
    <t>http://presidencianieves.org.mx/pages/transparencia/Soporte/3928/16OFIII14098_CONTRATO.pdf</t>
  </si>
  <si>
    <t>http://presidencianieves.org.mx/pages/transparencia/Soporte/3928/16OFIII14100_CONTRATO.pdf</t>
  </si>
  <si>
    <t>http://presidencianieves.org.mx/pages/transparencia/Soporte/3928/16OFIII14068_CONTRATO.pdf</t>
  </si>
  <si>
    <t>http://presidencianieves.org.mx/pages/transparencia/Soporte/3928/16OFIII14095_CONTRATO.pdf</t>
  </si>
  <si>
    <t>http://presidencianieves.org.mx/pages/transparencia/Soporte/3928/16OFIII14107_CONTRATO.pdf</t>
  </si>
  <si>
    <t>http://presidencianieves.org.mx/pages/transparencia/Soporte/3928/16OFIII14108_CONTRATO.pdf</t>
  </si>
  <si>
    <t>http://presidencianieves.org.mx/pages/transparencia/Soporte/3928/16OFIII14101_CONTRATO.pdf</t>
  </si>
  <si>
    <t>http://presidencianieves.org.mx/pages/transparencia/Soporte/3928/16OFIII14102_CONTRATO.pdf</t>
  </si>
  <si>
    <t>http://presidencianieves.org.mx/pages/transparencia/Soporte/3928/16OFIII14103_CONTRATO.pdf</t>
  </si>
  <si>
    <t>http://presidencianieves.org.mx/pages/transparencia/Soporte/3928/16OFIII14113_CONTRATO.pdf</t>
  </si>
  <si>
    <t>http://presidencianieves.org.mx/pages/transparencia/Soporte/3928/16OFIII14104_CONTRATO.pdf</t>
  </si>
  <si>
    <t>http://presidencianieves.org.mx/pages/transparencia/Soporte/3928/16OFIII14105_CONTRATO.pdf</t>
  </si>
  <si>
    <t>http://presidencianieves.org.mx/pages/transparencia/Soporte/3928/16OFIII14106_CONTRATO.pdf</t>
  </si>
  <si>
    <t>http://presidencianieves.org.mx/pages/transparencia/Soporte/3928/16OFIII14109_CONTRATO.pdf</t>
  </si>
  <si>
    <t>http://presidencianieves.org.mx/pages/transparencia/Soporte/3928/16OFIII14133_CONTRATO.pdf</t>
  </si>
  <si>
    <t>http://presidencianieves.org.mx/pages/transparencia/Soporte/3928/16OFIII14110_CONTRATO.pdf</t>
  </si>
  <si>
    <t>http://presidencianieves.org.mx/pages/transparencia/Soporte/3928/16OFIII14111_CONTRATO.pdf</t>
  </si>
  <si>
    <t>http://presidencianieves.org.mx/pages/transparencia/Soporte/3928/16OFIII14112_CONTRATO.pdf</t>
  </si>
  <si>
    <t>http://presidencianieves.org.mx/pages/transparencia/Soporte/3928/16OFIII14120_CONTRATO.pdf</t>
  </si>
  <si>
    <t>http://presidencianieves.org.mx/pages/transparencia/Soporte/3928/16OFIII14123_CONTRATO.pdf</t>
  </si>
  <si>
    <t>http://presidencianieves.org.mx/pages/transparencia/Soporte/3928/16OFIII14124_CONTRATO.pdf</t>
  </si>
  <si>
    <t>http://presidencianieves.org.mx/pages/transparencia/Soporte/3928/16OFIII14126_CONTRATO.pdf</t>
  </si>
  <si>
    <t>http://presidencianieves.org.mx/pages/transparencia/Soporte/3928/16OFIII14114_CONTRATO.pdf</t>
  </si>
  <si>
    <t>http://presidencianieves.org.mx/pages/transparencia/Soporte/3928/16OFIII14115_CONTRATO.pdf</t>
  </si>
  <si>
    <t>http://presidencianieves.org.mx/pages/transparencia/Soporte/3928/16OFIII14116_CONTRATO.pdf</t>
  </si>
  <si>
    <t>http://presidencianieves.org.mx/pages/transparencia/Soporte/3928/16OFIII14117_CONTRATO.pdf</t>
  </si>
  <si>
    <t>http://presidencianieves.org.mx/pages/transparencia/Soporte/3928/16OFIII14118_CONTRATO.pdf</t>
  </si>
  <si>
    <t>http://presidencianieves.org.mx/pages/transparencia/Soporte/3928/16OFIII14119_CONTRATO.pdf</t>
  </si>
  <si>
    <t>http://presidencianieves.org.mx/pages/transparencia/Soporte/3928/16OFIII14121_CONTRATO.pdf</t>
  </si>
  <si>
    <t>http://presidencianieves.org.mx/pages/transparencia/Soporte/3928/16OFIII14122_CONTRATO.pdf</t>
  </si>
  <si>
    <t>http://presidencianieves.org.mx/pages/transparencia/Soporte/3928/16OFIII14127_CONTRATO.pdf</t>
  </si>
  <si>
    <t>http://presidencianieves.org.mx/pages/transparencia/Soporte/3928/16OFIII14128_CONTRATO.pdf</t>
  </si>
  <si>
    <t>http://presidencianieves.org.mx/pages/transparencia/Soporte/3928/16OFIII14129_CONTRATO.pdf</t>
  </si>
  <si>
    <t>http://presidencianieves.org.mx/pages/transparencia/Soporte/3928/16OFIII14130_CONTRATO.pdf</t>
  </si>
  <si>
    <t>http://presidencianieves.org.mx/pages/transparencia/Soporte/3928/16OFIII14131_CONTRATO.pdf</t>
  </si>
  <si>
    <t>http://presidencianieves.org.mx/pages/transparencia/Soporte/3928/16OFIII14132_CONTRATO.pdf</t>
  </si>
  <si>
    <t>http://presidencianieves.org.mx/pages/transparencia/Soporte/3928/16OFIII14134_CONTRATO.pdf</t>
  </si>
  <si>
    <t>http://presidencianieves.org.mx/pages/transparencia/Soporte/3928/16OFIII14135_CONTRATO.pdf</t>
  </si>
  <si>
    <t>http://presidencianieves.org.mx/pages/transparencia/Soporte/3928/16OFIII14144_CONTRATO.pdf</t>
  </si>
  <si>
    <t>http://presidencianieves.org.mx/pages/transparencia/Soporte/3928/16OFIII14151_CONTRATO.pdf</t>
  </si>
  <si>
    <t>http://presidencianieves.org.mx/pages/transparencia/Soporte/3928/16OFIII14152_CONTRATO.pdf</t>
  </si>
  <si>
    <t>http://presidencianieves.org.mx/pages/transparencia/Soporte/3928/16OFIII14153_CONTRATO.pdf</t>
  </si>
  <si>
    <t>http://presidencianieves.org.mx/pages/transparencia/Soporte/3928/16OFIII14142_CONTRATO.pdf</t>
  </si>
  <si>
    <t>http://presidencianieves.org.mx/pages/transparencia/Soporte/3928/16OFIII14143_CONTRATO.pdf</t>
  </si>
  <si>
    <t>http://presidencianieves.org.mx/pages/transparencia/Soporte/3928/16OFIII14157_CONTRATO.pdf</t>
  </si>
  <si>
    <t>http://presidencianieves.org.mx/pages/transparencia/Soporte/3928/16OFIII14149_CONTRATO.pdf</t>
  </si>
  <si>
    <t>http://presidencianieves.org.mx/pages/transparencia/Soporte/3928/16OFIII14156_CONTRATO.pdf</t>
  </si>
  <si>
    <t>http://presidencianieves.org.mx/pages/transparencia/Soporte/3928/16OFIII14150_CONTRATO.pdf</t>
  </si>
  <si>
    <t>http://presidencianieves.org.mx/pages/transparencia/Soporte/3928/16OFIII14154_CONTRATO.pdf</t>
  </si>
  <si>
    <t>http://presidencianieves.org.mx/pages/transparencia/Soporte/3928/16OFIII14145_CONTRATO.pdf</t>
  </si>
  <si>
    <t>http://presidencianieves.org.mx/pages/transparencia/Soporte/3928/16OFIII14159_CONTRATO.pdf</t>
  </si>
  <si>
    <t>http://presidencianieves.org.mx/pages/transparencia/Soporte/3928/16OFIII14160_CONTRATO.pdf</t>
  </si>
  <si>
    <t>http://presidencianieves.org.mx/pages/transparencia/Soporte/3928/16OFIII14162_CONTRATO.pdf</t>
  </si>
  <si>
    <t>Pesos Mexicanos</t>
  </si>
  <si>
    <t>No aplica</t>
  </si>
  <si>
    <t>Verificar que se cumpla eficazmente con el proyecto ejecutivo, los procedimientos de construcción, especificaciones, normas, programa y presupuesto del proyecto ejecutivo de la obra contratada. Con la finalidad de proponer las modificaciones y adecuaciones que procedan para garantizar que la obra se realice con la calidad, tiempo, costo y seguridad proyectados</t>
  </si>
  <si>
    <t>Terminada</t>
  </si>
  <si>
    <t>PAVIMENTACIÓN DE 1215 M2 DE CONCRETO HIDRÁULICO Fc 250 KG CM2 CON GUARNICIONES Y BANQUETAS EN CALLES SAN TIMOTEO, SAN JUAN, PROLONGACIÓN VIRGEN DE GUADALUPE, PROLONGACIÓN VIRGEN MARÍA EN EL FRACCIONAMIENTO SAN BERNABE (2DA. ETAPA) EN LA LOCALIDAD DE NIEVES, GRAL. FRANCISCO R. MURGUÍA, ZAC.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</si>
</sst>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0.00\ "/>
    <numFmt numFmtId="181" formatCode="dd/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2" fontId="0" fillId="0" borderId="0" xfId="0" applyNumberFormat="1" applyFont="1" applyBorder="1" applyAlignment="1">
      <alignment vertical="center"/>
    </xf>
    <xf numFmtId="2" fontId="0" fillId="0" borderId="0" xfId="51" applyNumberFormat="1" applyFont="1" applyFill="1" applyBorder="1" applyAlignment="1">
      <alignment horizontal="right" vertical="center"/>
    </xf>
    <xf numFmtId="2" fontId="0" fillId="0" borderId="0" xfId="0" applyNumberFormat="1" applyFont="1" applyBorder="1" applyAlignment="1">
      <alignment horizontal="right" vertical="center"/>
    </xf>
    <xf numFmtId="2" fontId="0" fillId="0" borderId="0" xfId="0" applyNumberFormat="1" applyFont="1" applyFill="1" applyBorder="1" applyAlignment="1">
      <alignment horizontal="right" vertical="center"/>
    </xf>
    <xf numFmtId="0" fontId="0" fillId="0" borderId="0" xfId="0" applyFont="1" applyAlignment="1" applyProtection="1">
      <alignment/>
      <protection/>
    </xf>
    <xf numFmtId="0" fontId="0" fillId="0" borderId="11"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ill="1" applyAlignment="1" applyProtection="1">
      <alignment/>
      <protection/>
    </xf>
    <xf numFmtId="2" fontId="0" fillId="0" borderId="0" xfId="0" applyNumberFormat="1" applyAlignment="1" applyProtection="1">
      <alignment/>
      <protection/>
    </xf>
    <xf numFmtId="2" fontId="1" fillId="33" borderId="10" xfId="0" applyNumberFormat="1"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2" fontId="0" fillId="0" borderId="0" xfId="0" applyNumberFormat="1" applyFont="1" applyAlignment="1" applyProtection="1">
      <alignment/>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Alignment="1" applyProtection="1">
      <alignment/>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protection/>
    </xf>
    <xf numFmtId="0" fontId="22" fillId="0" borderId="0" xfId="0" applyFont="1" applyFill="1" applyBorder="1" applyAlignment="1">
      <alignment horizontal="left" vertical="center"/>
    </xf>
    <xf numFmtId="0" fontId="0" fillId="0" borderId="0" xfId="0" applyFill="1" applyAlignment="1" applyProtection="1">
      <alignment horizontal="center" vertical="center" wrapText="1"/>
      <protection/>
    </xf>
    <xf numFmtId="2" fontId="0" fillId="0" borderId="0" xfId="0" applyNumberFormat="1" applyFill="1" applyAlignment="1" applyProtection="1">
      <alignment/>
      <protection/>
    </xf>
    <xf numFmtId="0" fontId="22" fillId="0" borderId="0" xfId="0" applyFont="1" applyFill="1" applyBorder="1" applyAlignment="1">
      <alignment horizontal="justify" vertical="center"/>
    </xf>
    <xf numFmtId="14" fontId="0" fillId="0" borderId="0" xfId="0" applyNumberFormat="1" applyFont="1" applyBorder="1" applyAlignment="1">
      <alignment horizontal="right" vertical="center" wrapText="1"/>
    </xf>
    <xf numFmtId="2" fontId="0" fillId="0" borderId="0" xfId="0" applyNumberFormat="1" applyFont="1" applyFill="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51" applyNumberFormat="1" applyFont="1" applyFill="1" applyBorder="1" applyAlignment="1">
      <alignment horizontal="right" vertical="center" wrapText="1"/>
    </xf>
    <xf numFmtId="0" fontId="0" fillId="0" borderId="0" xfId="0" applyFont="1" applyFill="1" applyBorder="1" applyAlignment="1">
      <alignment horizontal="justify" vertical="center" wrapText="1"/>
    </xf>
    <xf numFmtId="0" fontId="0"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32" fillId="0" borderId="0" xfId="46" applyFont="1" applyBorder="1" applyAlignment="1" applyProtection="1">
      <alignment vertical="center" wrapText="1"/>
      <protection/>
    </xf>
    <xf numFmtId="2" fontId="0" fillId="0" borderId="0" xfId="0" applyNumberFormat="1" applyAlignment="1">
      <alignment vertical="center" wrapText="1"/>
    </xf>
    <xf numFmtId="0" fontId="0" fillId="0" borderId="0" xfId="0" applyAlignment="1">
      <alignment vertical="center" wrapText="1"/>
    </xf>
    <xf numFmtId="181" fontId="0" fillId="0" borderId="0" xfId="0" applyNumberFormat="1" applyAlignment="1">
      <alignment vertical="center" wrapText="1"/>
    </xf>
    <xf numFmtId="0" fontId="32" fillId="0" borderId="0" xfId="46" applyBorder="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2" fontId="0" fillId="0" borderId="0" xfId="0" applyNumberFormat="1"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0" xfId="0" applyFill="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entito\Downloads\SIPOT%20DESARROLLO\28%20Art&#237;culo%2039%20Fracci&#243;n%20XXVIII%20B%20Formato%20Resultados%20de%20procedimientos%20de%20adjudicaci&#243;n%20directa%20realizados-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107622"/>
      <sheetName val="Tabla 107623"/>
      <sheetName val="Tabla 107621"/>
    </sheetNames>
    <sheetDataSet>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zac.gob.mx/e/todojuridico&amp;cual=175" TargetMode="External" /><Relationship Id="rId2" Type="http://schemas.openxmlformats.org/officeDocument/2006/relationships/hyperlink" Target="http://www.congresozac.gob.mx/e/todojuridico&amp;cual=175" TargetMode="External" /><Relationship Id="rId3" Type="http://schemas.openxmlformats.org/officeDocument/2006/relationships/hyperlink" Target="http://www.congresozac.gob.mx/e/todojuridico&amp;cual=175" TargetMode="External" /><Relationship Id="rId4" Type="http://schemas.openxmlformats.org/officeDocument/2006/relationships/hyperlink" Target="http://www.congresozac.gob.mx/e/todojuridico&amp;cual=175" TargetMode="External" /><Relationship Id="rId5" Type="http://schemas.openxmlformats.org/officeDocument/2006/relationships/hyperlink" Target="http://www.congresozac.gob.mx/e/todojuridico&amp;cual=175" TargetMode="External" /><Relationship Id="rId6" Type="http://schemas.openxmlformats.org/officeDocument/2006/relationships/hyperlink" Target="http://www.congresozac.gob.mx/e/todojuridico&amp;cual=175" TargetMode="External" /><Relationship Id="rId7" Type="http://schemas.openxmlformats.org/officeDocument/2006/relationships/hyperlink" Target="http://www.congresozac.gob.mx/e/todojuridico&amp;cual=175" TargetMode="External" /><Relationship Id="rId8" Type="http://schemas.openxmlformats.org/officeDocument/2006/relationships/hyperlink" Target="http://www.congresozac.gob.mx/e/todojuridico&amp;cual=175" TargetMode="External" /><Relationship Id="rId9" Type="http://schemas.openxmlformats.org/officeDocument/2006/relationships/hyperlink" Target="http://www.congresozac.gob.mx/e/todojuridico&amp;cual=175" TargetMode="External" /><Relationship Id="rId10" Type="http://schemas.openxmlformats.org/officeDocument/2006/relationships/hyperlink" Target="http://www.congresozac.gob.mx/e/todojuridico&amp;cual=175" TargetMode="External" /><Relationship Id="rId11" Type="http://schemas.openxmlformats.org/officeDocument/2006/relationships/hyperlink" Target="http://www.congresozac.gob.mx/e/todojuridico&amp;cual=175" TargetMode="External" /><Relationship Id="rId12" Type="http://schemas.openxmlformats.org/officeDocument/2006/relationships/hyperlink" Target="http://www.congresozac.gob.mx/e/todojuridico&amp;cual=175" TargetMode="External" /><Relationship Id="rId13" Type="http://schemas.openxmlformats.org/officeDocument/2006/relationships/hyperlink" Target="http://www.congresozac.gob.mx/e/todojuridico&amp;cual=175" TargetMode="External" /><Relationship Id="rId14" Type="http://schemas.openxmlformats.org/officeDocument/2006/relationships/hyperlink" Target="http://www.congresozac.gob.mx/e/todojuridico&amp;cual=175" TargetMode="External" /><Relationship Id="rId15" Type="http://schemas.openxmlformats.org/officeDocument/2006/relationships/hyperlink" Target="http://www.congresozac.gob.mx/e/todojuridico&amp;cual=175" TargetMode="External" /><Relationship Id="rId16" Type="http://schemas.openxmlformats.org/officeDocument/2006/relationships/hyperlink" Target="http://www.congresozac.gob.mx/e/todojuridico&amp;cual=175" TargetMode="External" /><Relationship Id="rId17" Type="http://schemas.openxmlformats.org/officeDocument/2006/relationships/hyperlink" Target="http://www.congresozac.gob.mx/e/todojuridico&amp;cual=175" TargetMode="External" /><Relationship Id="rId18" Type="http://schemas.openxmlformats.org/officeDocument/2006/relationships/hyperlink" Target="http://www.congresozac.gob.mx/e/todojuridico&amp;cual=175" TargetMode="External" /><Relationship Id="rId19" Type="http://schemas.openxmlformats.org/officeDocument/2006/relationships/hyperlink" Target="http://www.congresozac.gob.mx/e/todojuridico&amp;cual=175" TargetMode="External" /><Relationship Id="rId20" Type="http://schemas.openxmlformats.org/officeDocument/2006/relationships/hyperlink" Target="http://www.congresozac.gob.mx/e/todojuridico&amp;cual=175" TargetMode="External" /><Relationship Id="rId21" Type="http://schemas.openxmlformats.org/officeDocument/2006/relationships/hyperlink" Target="http://www.congresozac.gob.mx/e/todojuridico&amp;cual=175" TargetMode="External" /><Relationship Id="rId22" Type="http://schemas.openxmlformats.org/officeDocument/2006/relationships/hyperlink" Target="http://www.congresozac.gob.mx/e/todojuridico&amp;cual=175" TargetMode="External" /><Relationship Id="rId23" Type="http://schemas.openxmlformats.org/officeDocument/2006/relationships/hyperlink" Target="http://www.congresozac.gob.mx/e/todojuridico&amp;cual=175" TargetMode="External" /><Relationship Id="rId24" Type="http://schemas.openxmlformats.org/officeDocument/2006/relationships/hyperlink" Target="http://www.congresozac.gob.mx/e/todojuridico&amp;cual=175" TargetMode="External" /><Relationship Id="rId25" Type="http://schemas.openxmlformats.org/officeDocument/2006/relationships/hyperlink" Target="http://www.congresozac.gob.mx/e/todojuridico&amp;cual=175" TargetMode="External" /><Relationship Id="rId26" Type="http://schemas.openxmlformats.org/officeDocument/2006/relationships/hyperlink" Target="http://www.congresozac.gob.mx/e/todojuridico&amp;cual=175" TargetMode="External" /><Relationship Id="rId27" Type="http://schemas.openxmlformats.org/officeDocument/2006/relationships/hyperlink" Target="http://www.congresozac.gob.mx/e/todojuridico&amp;cual=175" TargetMode="External" /><Relationship Id="rId28" Type="http://schemas.openxmlformats.org/officeDocument/2006/relationships/hyperlink" Target="http://www.congresozac.gob.mx/e/todojuridico&amp;cual=175" TargetMode="External" /><Relationship Id="rId29" Type="http://schemas.openxmlformats.org/officeDocument/2006/relationships/hyperlink" Target="http://www.congresozac.gob.mx/e/todojuridico&amp;cual=175" TargetMode="External" /><Relationship Id="rId30" Type="http://schemas.openxmlformats.org/officeDocument/2006/relationships/hyperlink" Target="http://www.congresozac.gob.mx/e/todojuridico&amp;cual=175" TargetMode="External" /><Relationship Id="rId31" Type="http://schemas.openxmlformats.org/officeDocument/2006/relationships/hyperlink" Target="http://www.congresozac.gob.mx/e/todojuridico&amp;cual=175" TargetMode="External" /><Relationship Id="rId32" Type="http://schemas.openxmlformats.org/officeDocument/2006/relationships/hyperlink" Target="http://www.congresozac.gob.mx/e/todojuridico&amp;cual=175" TargetMode="External" /><Relationship Id="rId33" Type="http://schemas.openxmlformats.org/officeDocument/2006/relationships/hyperlink" Target="http://www.congresozac.gob.mx/e/todojuridico&amp;cual=175" TargetMode="External" /><Relationship Id="rId34" Type="http://schemas.openxmlformats.org/officeDocument/2006/relationships/hyperlink" Target="http://www.congresozac.gob.mx/e/todojuridico&amp;cual=175" TargetMode="External" /><Relationship Id="rId35" Type="http://schemas.openxmlformats.org/officeDocument/2006/relationships/hyperlink" Target="http://www.congresozac.gob.mx/e/todojuridico&amp;cual=175" TargetMode="External" /><Relationship Id="rId36" Type="http://schemas.openxmlformats.org/officeDocument/2006/relationships/hyperlink" Target="http://www.congresozac.gob.mx/e/todojuridico&amp;cual=175" TargetMode="External" /><Relationship Id="rId37" Type="http://schemas.openxmlformats.org/officeDocument/2006/relationships/hyperlink" Target="http://www.congresozac.gob.mx/e/todojuridico&amp;cual=175" TargetMode="External" /><Relationship Id="rId38" Type="http://schemas.openxmlformats.org/officeDocument/2006/relationships/hyperlink" Target="http://www.congresozac.gob.mx/e/todojuridico&amp;cual=175" TargetMode="External" /><Relationship Id="rId39" Type="http://schemas.openxmlformats.org/officeDocument/2006/relationships/hyperlink" Target="http://www.congresozac.gob.mx/e/todojuridico&amp;cual=175" TargetMode="External" /><Relationship Id="rId40" Type="http://schemas.openxmlformats.org/officeDocument/2006/relationships/hyperlink" Target="http://www.congresozac.gob.mx/e/todojuridico&amp;cual=175" TargetMode="External" /><Relationship Id="rId41" Type="http://schemas.openxmlformats.org/officeDocument/2006/relationships/hyperlink" Target="http://www.congresozac.gob.mx/e/todojuridico&amp;cual=175" TargetMode="External" /><Relationship Id="rId42" Type="http://schemas.openxmlformats.org/officeDocument/2006/relationships/hyperlink" Target="http://www.congresozac.gob.mx/e/todojuridico&amp;cual=175" TargetMode="External" /><Relationship Id="rId43" Type="http://schemas.openxmlformats.org/officeDocument/2006/relationships/hyperlink" Target="http://www.congresozac.gob.mx/e/todojuridico&amp;cual=175" TargetMode="External" /><Relationship Id="rId44" Type="http://schemas.openxmlformats.org/officeDocument/2006/relationships/hyperlink" Target="http://www.congresozac.gob.mx/e/todojuridico&amp;cual=175" TargetMode="External" /><Relationship Id="rId45" Type="http://schemas.openxmlformats.org/officeDocument/2006/relationships/hyperlink" Target="http://www.congresozac.gob.mx/e/todojuridico&amp;cual=175" TargetMode="External" /><Relationship Id="rId46" Type="http://schemas.openxmlformats.org/officeDocument/2006/relationships/hyperlink" Target="http://www.congresozac.gob.mx/e/todojuridico&amp;cual=175" TargetMode="External" /><Relationship Id="rId47" Type="http://schemas.openxmlformats.org/officeDocument/2006/relationships/hyperlink" Target="http://www.congresozac.gob.mx/e/todojuridico&amp;cual=175" TargetMode="External" /><Relationship Id="rId48" Type="http://schemas.openxmlformats.org/officeDocument/2006/relationships/hyperlink" Target="http://www.congresozac.gob.mx/e/todojuridico&amp;cual=175" TargetMode="External" /><Relationship Id="rId49" Type="http://schemas.openxmlformats.org/officeDocument/2006/relationships/hyperlink" Target="http://www.congresozac.gob.mx/e/todojuridico&amp;cual=175" TargetMode="External" /><Relationship Id="rId50" Type="http://schemas.openxmlformats.org/officeDocument/2006/relationships/hyperlink" Target="http://www.congresozac.gob.mx/e/todojuridico&amp;cual=175" TargetMode="External" /><Relationship Id="rId51" Type="http://schemas.openxmlformats.org/officeDocument/2006/relationships/hyperlink" Target="http://www.congresozac.gob.mx/e/todojuridico&amp;cual=175" TargetMode="External" /><Relationship Id="rId52" Type="http://schemas.openxmlformats.org/officeDocument/2006/relationships/hyperlink" Target="http://www.congresozac.gob.mx/e/todojuridico&amp;cual=175" TargetMode="External" /><Relationship Id="rId53" Type="http://schemas.openxmlformats.org/officeDocument/2006/relationships/hyperlink" Target="http://www.congresozac.gob.mx/e/todojuridico&amp;cual=175" TargetMode="External" /><Relationship Id="rId54" Type="http://schemas.openxmlformats.org/officeDocument/2006/relationships/hyperlink" Target="http://www.congresozac.gob.mx/e/todojuridico&amp;cual=175" TargetMode="External" /><Relationship Id="rId55" Type="http://schemas.openxmlformats.org/officeDocument/2006/relationships/hyperlink" Target="http://www.congresozac.gob.mx/e/todojuridico&amp;cual=175" TargetMode="External" /><Relationship Id="rId56" Type="http://schemas.openxmlformats.org/officeDocument/2006/relationships/hyperlink" Target="http://www.congresozac.gob.mx/e/todojuridico&amp;cual=175" TargetMode="External" /><Relationship Id="rId57" Type="http://schemas.openxmlformats.org/officeDocument/2006/relationships/hyperlink" Target="http://www.congresozac.gob.mx/e/todojuridico&amp;cual=175" TargetMode="External" /><Relationship Id="rId58" Type="http://schemas.openxmlformats.org/officeDocument/2006/relationships/hyperlink" Target="http://www.congresozac.gob.mx/e/todojuridico&amp;cual=175" TargetMode="External" /><Relationship Id="rId59" Type="http://schemas.openxmlformats.org/officeDocument/2006/relationships/hyperlink" Target="http://www.congresozac.gob.mx/e/todojuridico&amp;cual=175" TargetMode="External" /><Relationship Id="rId60" Type="http://schemas.openxmlformats.org/officeDocument/2006/relationships/hyperlink" Target="http://www.congresozac.gob.mx/e/todojuridico&amp;cual=175" TargetMode="External" /><Relationship Id="rId61" Type="http://schemas.openxmlformats.org/officeDocument/2006/relationships/hyperlink" Target="http://www.congresozac.gob.mx/e/todojuridico&amp;cual=175" TargetMode="External" /><Relationship Id="rId62" Type="http://schemas.openxmlformats.org/officeDocument/2006/relationships/hyperlink" Target="http://www.congresozac.gob.mx/e/todojuridico&amp;cual=175" TargetMode="External" /><Relationship Id="rId63" Type="http://schemas.openxmlformats.org/officeDocument/2006/relationships/hyperlink" Target="http://www.congresozac.gob.mx/e/todojuridico&amp;cual=175" TargetMode="External" /><Relationship Id="rId64" Type="http://schemas.openxmlformats.org/officeDocument/2006/relationships/hyperlink" Target="http://www.congresozac.gob.mx/e/todojuridico&amp;cual=175" TargetMode="External" /><Relationship Id="rId65" Type="http://schemas.openxmlformats.org/officeDocument/2006/relationships/hyperlink" Target="http://www.congresozac.gob.mx/e/todojuridico&amp;cual=175" TargetMode="External" /><Relationship Id="rId66" Type="http://schemas.openxmlformats.org/officeDocument/2006/relationships/hyperlink" Target="http://www.congresozac.gob.mx/e/todojuridico&amp;cual=175" TargetMode="External" /><Relationship Id="rId67" Type="http://schemas.openxmlformats.org/officeDocument/2006/relationships/hyperlink" Target="http://www.congresozac.gob.mx/e/todojuridico&amp;cual=175" TargetMode="External" /><Relationship Id="rId68" Type="http://schemas.openxmlformats.org/officeDocument/2006/relationships/hyperlink" Target="http://www.congresozac.gob.mx/e/todojuridico&amp;cual=175" TargetMode="External" /><Relationship Id="rId69" Type="http://schemas.openxmlformats.org/officeDocument/2006/relationships/hyperlink" Target="http://www.congresozac.gob.mx/e/todojuridico&amp;cual=175" TargetMode="External" /><Relationship Id="rId70" Type="http://schemas.openxmlformats.org/officeDocument/2006/relationships/hyperlink" Target="http://www.congresozac.gob.mx/e/todojuridico&amp;cual=175" TargetMode="External" /><Relationship Id="rId71" Type="http://schemas.openxmlformats.org/officeDocument/2006/relationships/hyperlink" Target="http://www.congresozac.gob.mx/e/todojuridico&amp;cual=175" TargetMode="External" /><Relationship Id="rId72" Type="http://schemas.openxmlformats.org/officeDocument/2006/relationships/hyperlink" Target="http://www.congresozac.gob.mx/e/todojuridico&amp;cual=175" TargetMode="External" /><Relationship Id="rId73" Type="http://schemas.openxmlformats.org/officeDocument/2006/relationships/hyperlink" Target="http://www.congresozac.gob.mx/e/todojuridico&amp;cual=175" TargetMode="External" /><Relationship Id="rId74" Type="http://schemas.openxmlformats.org/officeDocument/2006/relationships/hyperlink" Target="http://www.congresozac.gob.mx/e/todojuridico&amp;cual=175" TargetMode="External" /><Relationship Id="rId75" Type="http://schemas.openxmlformats.org/officeDocument/2006/relationships/hyperlink" Target="http://www.congresozac.gob.mx/e/todojuridico&amp;cual=175" TargetMode="External" /><Relationship Id="rId76" Type="http://schemas.openxmlformats.org/officeDocument/2006/relationships/hyperlink" Target="http://www.congresozac.gob.mx/e/todojuridico&amp;cual=175" TargetMode="External" /><Relationship Id="rId77" Type="http://schemas.openxmlformats.org/officeDocument/2006/relationships/hyperlink" Target="http://www.congresozac.gob.mx/e/todojuridico&amp;cual=175" TargetMode="External" /><Relationship Id="rId78" Type="http://schemas.openxmlformats.org/officeDocument/2006/relationships/hyperlink" Target="http://www.congresozac.gob.mx/e/todojuridico&amp;cual=175" TargetMode="External" /><Relationship Id="rId79" Type="http://schemas.openxmlformats.org/officeDocument/2006/relationships/hyperlink" Target="http://www.congresozac.gob.mx/e/todojuridico&amp;cual=175" TargetMode="External" /><Relationship Id="rId80" Type="http://schemas.openxmlformats.org/officeDocument/2006/relationships/hyperlink" Target="http://www.congresozac.gob.mx/e/todojuridico&amp;cual=175" TargetMode="External" /><Relationship Id="rId81" Type="http://schemas.openxmlformats.org/officeDocument/2006/relationships/hyperlink" Target="http://www.congresozac.gob.mx/e/todojuridico&amp;cual=175" TargetMode="External" /><Relationship Id="rId82" Type="http://schemas.openxmlformats.org/officeDocument/2006/relationships/hyperlink" Target="http://www.congresozac.gob.mx/e/todojuridico&amp;cual=175" TargetMode="External" /><Relationship Id="rId83" Type="http://schemas.openxmlformats.org/officeDocument/2006/relationships/hyperlink" Target="http://www.congresozac.gob.mx/e/todojuridico&amp;cual=175" TargetMode="External" /><Relationship Id="rId84" Type="http://schemas.openxmlformats.org/officeDocument/2006/relationships/hyperlink" Target="http://www.congresozac.gob.mx/e/todojuridico&amp;cual=175" TargetMode="External" /><Relationship Id="rId85" Type="http://schemas.openxmlformats.org/officeDocument/2006/relationships/hyperlink" Target="http://www.congresozac.gob.mx/e/todojuridico&amp;cual=175" TargetMode="External" /><Relationship Id="rId86" Type="http://schemas.openxmlformats.org/officeDocument/2006/relationships/hyperlink" Target="http://www.congresozac.gob.mx/e/todojuridico&amp;cual=175" TargetMode="External" /><Relationship Id="rId87" Type="http://schemas.openxmlformats.org/officeDocument/2006/relationships/hyperlink" Target="http://www.congresozac.gob.mx/e/todojuridico&amp;cual=175" TargetMode="External" /><Relationship Id="rId88" Type="http://schemas.openxmlformats.org/officeDocument/2006/relationships/hyperlink" Target="http://www.congresozac.gob.mx/e/todojuridico&amp;cual=175" TargetMode="External" /><Relationship Id="rId89" Type="http://schemas.openxmlformats.org/officeDocument/2006/relationships/hyperlink" Target="http://www.congresozac.gob.mx/e/todojuridico&amp;cual=175" TargetMode="External" /><Relationship Id="rId90" Type="http://schemas.openxmlformats.org/officeDocument/2006/relationships/hyperlink" Target="http://www.congresozac.gob.mx/e/todojuridico&amp;cual=175" TargetMode="External" /><Relationship Id="rId91" Type="http://schemas.openxmlformats.org/officeDocument/2006/relationships/hyperlink" Target="http://www.congresozac.gob.mx/e/todojuridico&amp;cual=175" TargetMode="External" /><Relationship Id="rId92" Type="http://schemas.openxmlformats.org/officeDocument/2006/relationships/hyperlink" Target="http://www.congresozac.gob.mx/e/todojuridico&amp;cual=175" TargetMode="External" /><Relationship Id="rId93" Type="http://schemas.openxmlformats.org/officeDocument/2006/relationships/hyperlink" Target="http://www.congresozac.gob.mx/e/todojuridico&amp;cual=175" TargetMode="External" /><Relationship Id="rId94" Type="http://schemas.openxmlformats.org/officeDocument/2006/relationships/hyperlink" Target="http://www.congresozac.gob.mx/e/todojuridico&amp;cual=175" TargetMode="External" /><Relationship Id="rId95" Type="http://schemas.openxmlformats.org/officeDocument/2006/relationships/hyperlink" Target="http://www.congresozac.gob.mx/e/todojuridico&amp;cual=175" TargetMode="External" /><Relationship Id="rId96" Type="http://schemas.openxmlformats.org/officeDocument/2006/relationships/hyperlink" Target="http://www.congresozac.gob.mx/e/todojuridico&amp;cual=175" TargetMode="External" /><Relationship Id="rId97" Type="http://schemas.openxmlformats.org/officeDocument/2006/relationships/hyperlink" Target="http://www.congresozac.gob.mx/e/todojuridico&amp;cual=175" TargetMode="External" /><Relationship Id="rId98" Type="http://schemas.openxmlformats.org/officeDocument/2006/relationships/hyperlink" Target="http://www.congresozac.gob.mx/e/todojuridico&amp;cual=175" TargetMode="External" /><Relationship Id="rId99" Type="http://schemas.openxmlformats.org/officeDocument/2006/relationships/hyperlink" Target="http://www.congresozac.gob.mx/e/todojuridico&amp;cual=175" TargetMode="External" /><Relationship Id="rId100" Type="http://schemas.openxmlformats.org/officeDocument/2006/relationships/hyperlink" Target="http://www.congresozac.gob.mx/e/todojuridico&amp;cual=175" TargetMode="External" /><Relationship Id="rId101" Type="http://schemas.openxmlformats.org/officeDocument/2006/relationships/hyperlink" Target="http://www.congresozac.gob.mx/e/todojuridico&amp;cual=175" TargetMode="External" /><Relationship Id="rId102" Type="http://schemas.openxmlformats.org/officeDocument/2006/relationships/hyperlink" Target="http://www.congresozac.gob.mx/e/todojuridico&amp;cual=175" TargetMode="External" /><Relationship Id="rId103" Type="http://schemas.openxmlformats.org/officeDocument/2006/relationships/hyperlink" Target="http://www.congresozac.gob.mx/e/todojuridico&amp;cual=175" TargetMode="External" /><Relationship Id="rId104" Type="http://schemas.openxmlformats.org/officeDocument/2006/relationships/hyperlink" Target="http://www.congresozac.gob.mx/e/todojuridico&amp;cual=175" TargetMode="External" /><Relationship Id="rId105" Type="http://schemas.openxmlformats.org/officeDocument/2006/relationships/hyperlink" Target="http://www.congresozac.gob.mx/e/todojuridico&amp;cual=175" TargetMode="External" /><Relationship Id="rId106" Type="http://schemas.openxmlformats.org/officeDocument/2006/relationships/hyperlink" Target="http://www.congresozac.gob.mx/e/todojuridico&amp;cual=175" TargetMode="External" /><Relationship Id="rId107" Type="http://schemas.openxmlformats.org/officeDocument/2006/relationships/hyperlink" Target="http://www.congresozac.gob.mx/e/todojuridico&amp;cual=175" TargetMode="External" /><Relationship Id="rId108" Type="http://schemas.openxmlformats.org/officeDocument/2006/relationships/hyperlink" Target="http://www.congresozac.gob.mx/e/todojuridico&amp;cual=175" TargetMode="External" /><Relationship Id="rId109" Type="http://schemas.openxmlformats.org/officeDocument/2006/relationships/hyperlink" Target="http://www.congresozac.gob.mx/e/todojuridico&amp;cual=175" TargetMode="External" /><Relationship Id="rId110" Type="http://schemas.openxmlformats.org/officeDocument/2006/relationships/hyperlink" Target="http://www.congresozac.gob.mx/e/todojuridico&amp;cual=175" TargetMode="External" /><Relationship Id="rId111" Type="http://schemas.openxmlformats.org/officeDocument/2006/relationships/hyperlink" Target="http://www.congresozac.gob.mx/e/todojuridico&amp;cual=175" TargetMode="External" /><Relationship Id="rId112" Type="http://schemas.openxmlformats.org/officeDocument/2006/relationships/hyperlink" Target="http://www.congresozac.gob.mx/e/todojuridico&amp;cual=175" TargetMode="External" /><Relationship Id="rId113" Type="http://schemas.openxmlformats.org/officeDocument/2006/relationships/hyperlink" Target="http://www.congresozac.gob.mx/e/todojuridico&amp;cual=175" TargetMode="External" /><Relationship Id="rId114" Type="http://schemas.openxmlformats.org/officeDocument/2006/relationships/hyperlink" Target="http://www.congresozac.gob.mx/e/todojuridico&amp;cual=175" TargetMode="External" /><Relationship Id="rId115" Type="http://schemas.openxmlformats.org/officeDocument/2006/relationships/hyperlink" Target="http://www.congresozac.gob.mx/e/todojuridico&amp;cual=175" TargetMode="External" /><Relationship Id="rId116" Type="http://schemas.openxmlformats.org/officeDocument/2006/relationships/hyperlink" Target="http://www.congresozac.gob.mx/e/todojuridico&amp;cual=175" TargetMode="External" /><Relationship Id="rId117" Type="http://schemas.openxmlformats.org/officeDocument/2006/relationships/hyperlink" Target="http://www.congresozac.gob.mx/e/todojuridico&amp;cual=175" TargetMode="External" /><Relationship Id="rId118" Type="http://schemas.openxmlformats.org/officeDocument/2006/relationships/hyperlink" Target="http://www.congresozac.gob.mx/e/todojuridico&amp;cual=175" TargetMode="External" /><Relationship Id="rId119" Type="http://schemas.openxmlformats.org/officeDocument/2006/relationships/hyperlink" Target="http://www.congresozac.gob.mx/e/todojuridico&amp;cual=175" TargetMode="External" /><Relationship Id="rId120" Type="http://schemas.openxmlformats.org/officeDocument/2006/relationships/hyperlink" Target="http://www.congresozac.gob.mx/e/todojuridico&amp;cual=175" TargetMode="External" /><Relationship Id="rId121" Type="http://schemas.openxmlformats.org/officeDocument/2006/relationships/hyperlink" Target="http://www.congresozac.gob.mx/e/todojuridico&amp;cual=175" TargetMode="External" /><Relationship Id="rId122" Type="http://schemas.openxmlformats.org/officeDocument/2006/relationships/hyperlink" Target="http://www.congresozac.gob.mx/e/todojuridico&amp;cual=175" TargetMode="External" /><Relationship Id="rId123" Type="http://schemas.openxmlformats.org/officeDocument/2006/relationships/hyperlink" Target="http://www.congresozac.gob.mx/e/todojuridico&amp;cual=175" TargetMode="External" /><Relationship Id="rId124" Type="http://schemas.openxmlformats.org/officeDocument/2006/relationships/hyperlink" Target="http://www.congresozac.gob.mx/e/todojuridico&amp;cual=175" TargetMode="External" /><Relationship Id="rId125" Type="http://schemas.openxmlformats.org/officeDocument/2006/relationships/hyperlink" Target="http://www.congresozac.gob.mx/e/todojuridico&amp;cual=175" TargetMode="External" /><Relationship Id="rId126" Type="http://schemas.openxmlformats.org/officeDocument/2006/relationships/hyperlink" Target="http://www.congresozac.gob.mx/e/todojuridico&amp;cual=175" TargetMode="External" /><Relationship Id="rId127" Type="http://schemas.openxmlformats.org/officeDocument/2006/relationships/hyperlink" Target="http://www.congresozac.gob.mx/e/todojuridico&amp;cual=175" TargetMode="External" /><Relationship Id="rId128" Type="http://schemas.openxmlformats.org/officeDocument/2006/relationships/hyperlink" Target="http://www.congresozac.gob.mx/e/todojuridico&amp;cual=175" TargetMode="External" /><Relationship Id="rId129" Type="http://schemas.openxmlformats.org/officeDocument/2006/relationships/hyperlink" Target="http://www.congresozac.gob.mx/e/todojuridico&amp;cual=175" TargetMode="External" /><Relationship Id="rId130" Type="http://schemas.openxmlformats.org/officeDocument/2006/relationships/hyperlink" Target="http://presidencianieves.org.mx/pages/transparencia/Soporte/3928/16OFIII14155_ENTREGA.pdf" TargetMode="External" /><Relationship Id="rId131" Type="http://schemas.openxmlformats.org/officeDocument/2006/relationships/hyperlink" Target="http://presidencianieves.org.mx/pages/transparencia/Soporte/3928/16OFIII14145_ENTREGA.pdf" TargetMode="External" /><Relationship Id="rId132" Type="http://schemas.openxmlformats.org/officeDocument/2006/relationships/hyperlink" Target="http://presidencianieves.org.mx/pages/transparencia/Soporte/3928/16OFIII14154_ENTREGA.pdf" TargetMode="External" /><Relationship Id="rId133" Type="http://schemas.openxmlformats.org/officeDocument/2006/relationships/hyperlink" Target="http://presidencianieves.org.mx/pages/transparencia/Soporte/3928/16OFIII14150_ENTREGA.pdf" TargetMode="External" /><Relationship Id="rId134" Type="http://schemas.openxmlformats.org/officeDocument/2006/relationships/hyperlink" Target="http://presidencianieves.org.mx/pages/transparencia/Soporte/3928/16OFIII14156_ENTREGA.pdf" TargetMode="External" /><Relationship Id="rId135" Type="http://schemas.openxmlformats.org/officeDocument/2006/relationships/hyperlink" Target="http://presidencianieves.org.mx/pages/transparencia/Soporte/3928/16OFIII14149_ENTREGA.pdf" TargetMode="External" /><Relationship Id="rId136" Type="http://schemas.openxmlformats.org/officeDocument/2006/relationships/hyperlink" Target="http://presidencianieves.org.mx/pages/transparencia/Soporte/3928/16OFIII14157_ENTREGA.pdf" TargetMode="External" /><Relationship Id="rId137" Type="http://schemas.openxmlformats.org/officeDocument/2006/relationships/hyperlink" Target="http://presidencianieves.org.mx/pages/transparencia/Soporte/3928/16OFIII14143_ENTREGA.pdf" TargetMode="External" /><Relationship Id="rId138" Type="http://schemas.openxmlformats.org/officeDocument/2006/relationships/hyperlink" Target="http://presidencianieves.org.mx/pages/transparencia/Soporte/3928/16OFIII14142_ENTREGA.pdf" TargetMode="External" /><Relationship Id="rId139" Type="http://schemas.openxmlformats.org/officeDocument/2006/relationships/hyperlink" Target="http://presidencianieves.org.mx/pages/transparencia/Soporte/3928/16OFIII14153_ENTREGA.pdf" TargetMode="External" /><Relationship Id="rId140" Type="http://schemas.openxmlformats.org/officeDocument/2006/relationships/hyperlink" Target="http://presidencianieves.org.mx/pages/transparencia/Soporte/3928/16OFIII14152_ENTREGA.pdf" TargetMode="External" /><Relationship Id="rId141" Type="http://schemas.openxmlformats.org/officeDocument/2006/relationships/hyperlink" Target="http://presidencianieves.org.mx/pages/transparencia/Soporte/3928/16OFIII14151_ENTREGA.pdf" TargetMode="External" /><Relationship Id="rId142" Type="http://schemas.openxmlformats.org/officeDocument/2006/relationships/hyperlink" Target="http://presidencianieves.org.mx/pages/transparencia/Soporte/3928/16OFIII14144_ENTREGA.pdf" TargetMode="External" /><Relationship Id="rId143" Type="http://schemas.openxmlformats.org/officeDocument/2006/relationships/hyperlink" Target="http://presidencianieves.org.mx/pages/transparencia/Soporte/3928/16OFIII14135_ENTREGA.pdf" TargetMode="External" /><Relationship Id="rId144" Type="http://schemas.openxmlformats.org/officeDocument/2006/relationships/hyperlink" Target="http://presidencianieves.org.mx/pages/transparencia/Soporte/3928/16OFIII14134_ENTREGA.pdf" TargetMode="External" /><Relationship Id="rId145" Type="http://schemas.openxmlformats.org/officeDocument/2006/relationships/hyperlink" Target="http://presidencianieves.org.mx/pages/transparencia/Soporte/3928/16OFIII14132_ENTREGA.pdf" TargetMode="External" /><Relationship Id="rId146" Type="http://schemas.openxmlformats.org/officeDocument/2006/relationships/hyperlink" Target="http://presidencianieves.org.mx/pages/transparencia/Soporte/3928/16OFIII14131_ENTREGA.pdf" TargetMode="External" /><Relationship Id="rId147" Type="http://schemas.openxmlformats.org/officeDocument/2006/relationships/hyperlink" Target="http://presidencianieves.org.mx/pages/transparencia/Soporte/3928/16OFIII14130_ENTREGA.pdf" TargetMode="External" /><Relationship Id="rId148" Type="http://schemas.openxmlformats.org/officeDocument/2006/relationships/hyperlink" Target="http://presidencianieves.org.mx/pages/transparencia/Soporte/3928/16OFIII14129_ENTREGA.pdf" TargetMode="External" /><Relationship Id="rId149" Type="http://schemas.openxmlformats.org/officeDocument/2006/relationships/hyperlink" Target="http://presidencianieves.org.mx/pages/transparencia/Soporte/3928/16OFIII14128_ENTREGA.pdf" TargetMode="External" /><Relationship Id="rId150" Type="http://schemas.openxmlformats.org/officeDocument/2006/relationships/hyperlink" Target="http://presidencianieves.org.mx/pages/transparencia/Soporte/3928/16OFIII14127_ENTREGA.pdf" TargetMode="External" /><Relationship Id="rId151" Type="http://schemas.openxmlformats.org/officeDocument/2006/relationships/hyperlink" Target="http://presidencianieves.org.mx/pages/transparencia/Soporte/3928/16OFIII14122_ENTREGA.pdf" TargetMode="External" /><Relationship Id="rId152" Type="http://schemas.openxmlformats.org/officeDocument/2006/relationships/hyperlink" Target="http://presidencianieves.org.mx/pages/transparencia/Soporte/3928/16OFIII14121_ENTREGA.pdf" TargetMode="External" /><Relationship Id="rId153" Type="http://schemas.openxmlformats.org/officeDocument/2006/relationships/hyperlink" Target="http://presidencianieves.org.mx/pages/transparencia/Soporte/3928/16OFIII14119_ENTREGA.pdf" TargetMode="External" /><Relationship Id="rId154" Type="http://schemas.openxmlformats.org/officeDocument/2006/relationships/hyperlink" Target="http://presidencianieves.org.mx/pages/transparencia/Soporte/3928/16OFIII14118_ENTREGA.pdf" TargetMode="External" /><Relationship Id="rId155" Type="http://schemas.openxmlformats.org/officeDocument/2006/relationships/hyperlink" Target="http://presidencianieves.org.mx/pages/transparencia/Soporte/3928/16OFIII14117_ENTREGA.pdf" TargetMode="External" /><Relationship Id="rId156" Type="http://schemas.openxmlformats.org/officeDocument/2006/relationships/hyperlink" Target="http://presidencianieves.org.mx/pages/transparencia/Soporte/3928/16OFIII14116_ENTREGA.pdf" TargetMode="External" /><Relationship Id="rId157" Type="http://schemas.openxmlformats.org/officeDocument/2006/relationships/hyperlink" Target="http://presidencianieves.org.mx/pages/transparencia/Soporte/3928/16OFIII14115_ENTREGA.pdf" TargetMode="External" /><Relationship Id="rId158" Type="http://schemas.openxmlformats.org/officeDocument/2006/relationships/hyperlink" Target="http://presidencianieves.org.mx/pages/transparencia/Soporte/3928/16OFIII14114_ENTREGA.pdf" TargetMode="External" /><Relationship Id="rId159" Type="http://schemas.openxmlformats.org/officeDocument/2006/relationships/hyperlink" Target="http://presidencianieves.org.mx/pages/transparencia/Soporte/3928/16OFIII14126_ENTREGA.pdf" TargetMode="External" /><Relationship Id="rId160" Type="http://schemas.openxmlformats.org/officeDocument/2006/relationships/hyperlink" Target="http://presidencianieves.org.mx/pages/transparencia/Soporte/3928/16OFIII14124_ENTREGA.pdf" TargetMode="External" /><Relationship Id="rId161" Type="http://schemas.openxmlformats.org/officeDocument/2006/relationships/hyperlink" Target="http://presidencianieves.org.mx/pages/transparencia/Soporte/3928/16OFIII14123_ENTREGA.pdf" TargetMode="External" /><Relationship Id="rId162" Type="http://schemas.openxmlformats.org/officeDocument/2006/relationships/hyperlink" Target="http://presidencianieves.org.mx/pages/transparencia/Soporte/3928/16OFIII14120_ENTREGA.pdf" TargetMode="External" /><Relationship Id="rId163" Type="http://schemas.openxmlformats.org/officeDocument/2006/relationships/hyperlink" Target="http://presidencianieves.org.mx/pages/transparencia/Soporte/3928/16OFIII14112_ENTREGA.pdf" TargetMode="External" /><Relationship Id="rId164" Type="http://schemas.openxmlformats.org/officeDocument/2006/relationships/hyperlink" Target="http://presidencianieves.org.mx/pages/transparencia/Soporte/3928/16OFIII14111_ENTREGA.pdf" TargetMode="External" /><Relationship Id="rId165" Type="http://schemas.openxmlformats.org/officeDocument/2006/relationships/hyperlink" Target="http://presidencianieves.org.mx/pages/transparencia/Soporte/3928/16OFIII14110_ENTREGA.pdf" TargetMode="External" /><Relationship Id="rId166" Type="http://schemas.openxmlformats.org/officeDocument/2006/relationships/hyperlink" Target="http://presidencianieves.org.mx/pages/transparencia/Soporte/3928/16OFIII14133_ENTREGA.pdf" TargetMode="External" /><Relationship Id="rId167" Type="http://schemas.openxmlformats.org/officeDocument/2006/relationships/hyperlink" Target="http://presidencianieves.org.mx/pages/transparencia/Soporte/3928/16OFIII14109_ENTREGA.pdf" TargetMode="External" /><Relationship Id="rId168" Type="http://schemas.openxmlformats.org/officeDocument/2006/relationships/hyperlink" Target="http://presidencianieves.org.mx/pages/transparencia/Soporte/3928/16OFIII14106_ENTREGA.pdf" TargetMode="External" /><Relationship Id="rId169" Type="http://schemas.openxmlformats.org/officeDocument/2006/relationships/hyperlink" Target="http://presidencianieves.org.mx/pages/transparencia/Soporte/3928/16OFIII14105_ENTREGA.pdf" TargetMode="External" /><Relationship Id="rId170" Type="http://schemas.openxmlformats.org/officeDocument/2006/relationships/hyperlink" Target="http://presidencianieves.org.mx/pages/transparencia/Soporte/3928/16OFIII14104_ENTREGA.pdf" TargetMode="External" /><Relationship Id="rId171" Type="http://schemas.openxmlformats.org/officeDocument/2006/relationships/hyperlink" Target="http://presidencianieves.org.mx/pages/transparencia/Soporte/3928/16OFIII14113_ENTREGA.pdf" TargetMode="External" /><Relationship Id="rId172" Type="http://schemas.openxmlformats.org/officeDocument/2006/relationships/hyperlink" Target="http://presidencianieves.org.mx/pages/transparencia/Soporte/3928/16OFIII14103_ENTREGA.pdf" TargetMode="External" /><Relationship Id="rId173" Type="http://schemas.openxmlformats.org/officeDocument/2006/relationships/hyperlink" Target="http://presidencianieves.org.mx/pages/transparencia/Soporte/3928/16OFIII14102_ENTREGA.pdf" TargetMode="External" /><Relationship Id="rId174" Type="http://schemas.openxmlformats.org/officeDocument/2006/relationships/hyperlink" Target="http://presidencianieves.org.mx/pages/transparencia/Soporte/3928/16OFIII14101_ENTREGA.pdf" TargetMode="External" /><Relationship Id="rId175" Type="http://schemas.openxmlformats.org/officeDocument/2006/relationships/hyperlink" Target="http://presidencianieves.org.mx/pages/transparencia/Soporte/3928/16OFIII14108_ENTREGA.pdf" TargetMode="External" /><Relationship Id="rId176" Type="http://schemas.openxmlformats.org/officeDocument/2006/relationships/hyperlink" Target="http://presidencianieves.org.mx/pages/transparencia/Soporte/3928/16OFIII14107_ENTREGA.pdf" TargetMode="External" /><Relationship Id="rId177" Type="http://schemas.openxmlformats.org/officeDocument/2006/relationships/hyperlink" Target="http://presidencianieves.org.mx/pages/transparencia/Soporte/3928/16OFIII14095_ENTREGA.pdf" TargetMode="External" /><Relationship Id="rId178" Type="http://schemas.openxmlformats.org/officeDocument/2006/relationships/hyperlink" Target="http://presidencianieves.org.mx/pages/transparencia/Soporte/3928/16OFIII14068_ENTREGA.pdf" TargetMode="External" /><Relationship Id="rId179" Type="http://schemas.openxmlformats.org/officeDocument/2006/relationships/hyperlink" Target="http://presidencianieves.org.mx/pages/transparencia/Soporte/3928/16OFIII14100_ENTREGA.pdf" TargetMode="External" /><Relationship Id="rId180" Type="http://schemas.openxmlformats.org/officeDocument/2006/relationships/hyperlink" Target="http://presidencianieves.org.mx/pages/transparencia/Soporte/3928/16OFIII14098_ENTREGA.pdf" TargetMode="External" /><Relationship Id="rId181" Type="http://schemas.openxmlformats.org/officeDocument/2006/relationships/hyperlink" Target="http://presidencianieves.org.mx/pages/transparencia/Soporte/3928/16OFIII14097_ENTREGA.pdf" TargetMode="External" /><Relationship Id="rId182" Type="http://schemas.openxmlformats.org/officeDocument/2006/relationships/hyperlink" Target="http://presidencianieves.org.mx/pages/transparencia/Soporte/3928/16OFIII14096_ENTREGA.pdf" TargetMode="External" /><Relationship Id="rId183" Type="http://schemas.openxmlformats.org/officeDocument/2006/relationships/hyperlink" Target="http://presidencianieves.org.mx/pages/transparencia/Soporte/3928/16OFIII14090_ENTREGA.pdf" TargetMode="External" /><Relationship Id="rId184" Type="http://schemas.openxmlformats.org/officeDocument/2006/relationships/hyperlink" Target="http://presidencianieves.org.mx/pages/transparencia/Soporte/3928/16OFIII14084_ENTREGA.pdf" TargetMode="External" /><Relationship Id="rId185" Type="http://schemas.openxmlformats.org/officeDocument/2006/relationships/hyperlink" Target="http://presidencianieves.org.mx/pages/transparencia/Soporte/3928/16OFIII14083_ENTREGA.pdf" TargetMode="External" /><Relationship Id="rId186" Type="http://schemas.openxmlformats.org/officeDocument/2006/relationships/hyperlink" Target="http://presidencianieves.org.mx/pages/transparencia/Soporte/3928/16OFIII14082_ENTREGA.pdf" TargetMode="External" /><Relationship Id="rId187" Type="http://schemas.openxmlformats.org/officeDocument/2006/relationships/hyperlink" Target="http://presidencianieves.org.mx/pages/transparencia/Soporte/3928/16OFIII14086_ENTREGA.pdf" TargetMode="External" /><Relationship Id="rId188" Type="http://schemas.openxmlformats.org/officeDocument/2006/relationships/hyperlink" Target="http://presidencianieves.org.mx/pages/transparencia/Soporte/3928/16OFIII14094_ENTREGA.pdf" TargetMode="External" /><Relationship Id="rId189" Type="http://schemas.openxmlformats.org/officeDocument/2006/relationships/hyperlink" Target="http://presidencianieves.org.mx/pages/transparencia/Soporte/3928/16OFIII14089_ENTREGA.pdf" TargetMode="External" /><Relationship Id="rId190" Type="http://schemas.openxmlformats.org/officeDocument/2006/relationships/hyperlink" Target="http://presidencianieves.org.mx/pages/transparencia/Soporte/3928/16OFIII14081_ENTREGA.pdf" TargetMode="External" /><Relationship Id="rId191" Type="http://schemas.openxmlformats.org/officeDocument/2006/relationships/hyperlink" Target="http://presidencianieves.org.mx/pages/transparencia/Soporte/3928/16OFIII14062_ENTREGA.pdf" TargetMode="External" /><Relationship Id="rId192" Type="http://schemas.openxmlformats.org/officeDocument/2006/relationships/hyperlink" Target="http://presidencianieves.org.mx/pages/transparencia/Soporte/3928/16OFIII14080_ENTREGA.pdf" TargetMode="External" /><Relationship Id="rId193" Type="http://schemas.openxmlformats.org/officeDocument/2006/relationships/hyperlink" Target="http://presidencianieves.org.mx/pages/transparencia/Soporte/3928/16OFIII14079_ENTREGA.pdf" TargetMode="External" /><Relationship Id="rId194" Type="http://schemas.openxmlformats.org/officeDocument/2006/relationships/hyperlink" Target="http://presidencianieves.org.mx/pages/transparencia/Soporte/3928/16OFIII14078_ENTREGA.pdf" TargetMode="External" /><Relationship Id="rId195" Type="http://schemas.openxmlformats.org/officeDocument/2006/relationships/hyperlink" Target="http://presidencianieves.org.mx/pages/transparencia/Soporte/3928/16OFIII14076_ENTREGA.pdf" TargetMode="External" /><Relationship Id="rId196" Type="http://schemas.openxmlformats.org/officeDocument/2006/relationships/hyperlink" Target="http://presidencianieves.org.mx/pages/transparencia/Soporte/3928/16OFIII14058_ENTREGA.pdf" TargetMode="External" /><Relationship Id="rId197" Type="http://schemas.openxmlformats.org/officeDocument/2006/relationships/hyperlink" Target="http://presidencianieves.org.mx/pages/transparencia/Soporte/3928/16OFIII14088_ENTREGA.pdf" TargetMode="External" /><Relationship Id="rId198" Type="http://schemas.openxmlformats.org/officeDocument/2006/relationships/hyperlink" Target="http://presidencianieves.org.mx/pages/transparencia/Soporte/3928/16OFIII14075_ENTREGA.pdf" TargetMode="External" /><Relationship Id="rId199" Type="http://schemas.openxmlformats.org/officeDocument/2006/relationships/hyperlink" Target="http://presidencianieves.org.mx/pages/transparencia/Soporte/3928/16OFIII14055_ENTREGA.pdf" TargetMode="External" /><Relationship Id="rId200" Type="http://schemas.openxmlformats.org/officeDocument/2006/relationships/hyperlink" Target="http://presidencianieves.org.mx/pages/transparencia/Soporte/3928/16OFIII14093_ENTREGA.pdf" TargetMode="External" /><Relationship Id="rId201" Type="http://schemas.openxmlformats.org/officeDocument/2006/relationships/hyperlink" Target="http://presidencianieves.org.mx/pages/transparencia/Soporte/3928/16OFIII14085_ENTREGA.pdf" TargetMode="External" /><Relationship Id="rId202" Type="http://schemas.openxmlformats.org/officeDocument/2006/relationships/hyperlink" Target="http://presidencianieves.org.mx/pages/transparencia/Soporte/3928/16OFIII14061_ENTREGA.pdf" TargetMode="External" /><Relationship Id="rId203" Type="http://schemas.openxmlformats.org/officeDocument/2006/relationships/hyperlink" Target="http://presidencianieves.org.mx/pages/transparencia/Soporte/3928/16OFIII14060_ENTREGA.pdf" TargetMode="External" /><Relationship Id="rId204" Type="http://schemas.openxmlformats.org/officeDocument/2006/relationships/hyperlink" Target="http://presidencianieves.org.mx/pages/transparencia/Soporte/3928/16OFIII14059_ENTREGA.pdf" TargetMode="External" /><Relationship Id="rId205" Type="http://schemas.openxmlformats.org/officeDocument/2006/relationships/hyperlink" Target="http://presidencianieves.org.mx/pages/transparencia/Soporte/3928/16OFIII14056_ENTREGA.pdf" TargetMode="External" /><Relationship Id="rId206" Type="http://schemas.openxmlformats.org/officeDocument/2006/relationships/hyperlink" Target="http://presidencianieves.org.mx/pages/transparencia/Soporte/3928/16OFIII14092_ENTREGA.pdf" TargetMode="External" /><Relationship Id="rId207" Type="http://schemas.openxmlformats.org/officeDocument/2006/relationships/hyperlink" Target="http://presidencianieves.org.mx/pages/transparencia/Soporte/3928/16OFIII14045_ENTREGA.pdf" TargetMode="External" /><Relationship Id="rId208" Type="http://schemas.openxmlformats.org/officeDocument/2006/relationships/hyperlink" Target="http://presidencianieves.org.mx/pages/transparencia/Soporte/3928/16OFIII14032_ENTREGA.pdf" TargetMode="External" /><Relationship Id="rId209" Type="http://schemas.openxmlformats.org/officeDocument/2006/relationships/hyperlink" Target="http://presidencianieves.org.mx/pages/transparencia/Soporte/3928/16OFIII14025_ENTREGA.pdf" TargetMode="External" /><Relationship Id="rId210" Type="http://schemas.openxmlformats.org/officeDocument/2006/relationships/hyperlink" Target="http://presidencianieves.org.mx/pages/transparencia/Soporte/3928/16OFIII14023_ENTREGA.pdf" TargetMode="External" /><Relationship Id="rId211" Type="http://schemas.openxmlformats.org/officeDocument/2006/relationships/hyperlink" Target="http://presidencianieves.org.mx/pages/transparencia/Soporte/3928/16OFIII14034_ENTREGA.pdf" TargetMode="External" /><Relationship Id="rId212" Type="http://schemas.openxmlformats.org/officeDocument/2006/relationships/hyperlink" Target="http://presidencianieves.org.mx/pages/transparencia/Soporte/3928/16OFIII14030_ENTREGA.pdf" TargetMode="External" /><Relationship Id="rId213" Type="http://schemas.openxmlformats.org/officeDocument/2006/relationships/hyperlink" Target="http://presidencianieves.org.mx/pages/transparencia/Soporte/3928/16OFIII14013_ENTREGA.pdf" TargetMode="External" /><Relationship Id="rId214" Type="http://schemas.openxmlformats.org/officeDocument/2006/relationships/hyperlink" Target="http://presidencianieves.org.mx/pages/transparencia/Soporte/3928/16OFIII14053_ENTREGA.pdf" TargetMode="External" /><Relationship Id="rId215" Type="http://schemas.openxmlformats.org/officeDocument/2006/relationships/hyperlink" Target="http://presidencianieves.org.mx/pages/transparencia/Soporte/3928/16OFIII14010_ENTREGA.pdf" TargetMode="External" /><Relationship Id="rId216" Type="http://schemas.openxmlformats.org/officeDocument/2006/relationships/hyperlink" Target="http://presidencianieves.org.mx/pages/transparencia/Soporte/3928/16OFIII14051_ENTREGA.pdf" TargetMode="External" /><Relationship Id="rId217" Type="http://schemas.openxmlformats.org/officeDocument/2006/relationships/hyperlink" Target="http://presidencianieves.org.mx/pages/transparencia/Soporte/3928/16OFIII14050_ENTREGA.pdf" TargetMode="External" /><Relationship Id="rId218" Type="http://schemas.openxmlformats.org/officeDocument/2006/relationships/hyperlink" Target="http://presidencianieves.org.mx/pages/transparencia/Soporte/3928/16OFIII14049_ENTREGA.pdf" TargetMode="External" /><Relationship Id="rId219" Type="http://schemas.openxmlformats.org/officeDocument/2006/relationships/hyperlink" Target="http://presidencianieves.org.mx/pages/transparencia/Soporte/3928/16OFIII14048_ENTREGA.pdf" TargetMode="External" /><Relationship Id="rId220" Type="http://schemas.openxmlformats.org/officeDocument/2006/relationships/hyperlink" Target="http://presidencianieves.org.mx/pages/transparencia/Soporte/3928/16OFIII14047_ENTREGA.pdf" TargetMode="External" /><Relationship Id="rId221" Type="http://schemas.openxmlformats.org/officeDocument/2006/relationships/hyperlink" Target="http://presidencianieves.org.mx/pages/transparencia/Soporte/3928/16OFIII14046_ENTREGA.pdf" TargetMode="External" /><Relationship Id="rId222" Type="http://schemas.openxmlformats.org/officeDocument/2006/relationships/hyperlink" Target="http://presidencianieves.org.mx/pages/transparencia/Soporte/3928/16OFIII14026_ENTREGA.pdf" TargetMode="External" /><Relationship Id="rId223" Type="http://schemas.openxmlformats.org/officeDocument/2006/relationships/hyperlink" Target="http://presidencianieves.org.mx/pages/transparencia/Soporte/3928/16OFIII14022_ENTREGA.pdf" TargetMode="External" /><Relationship Id="rId224" Type="http://schemas.openxmlformats.org/officeDocument/2006/relationships/hyperlink" Target="http://presidencianieves.org.mx/pages/transparencia/Soporte/3928/16OFIII14021_ENTREGA.pdf" TargetMode="External" /><Relationship Id="rId225" Type="http://schemas.openxmlformats.org/officeDocument/2006/relationships/hyperlink" Target="http://presidencianieves.org.mx/pages/transparencia/Soporte/3928/16OFIII14020_ENTREGA.pdf" TargetMode="External" /><Relationship Id="rId226" Type="http://schemas.openxmlformats.org/officeDocument/2006/relationships/hyperlink" Target="http://presidencianieves.org.mx/pages/transparencia/Soporte/3928/16OFIII14019_ENTREGA.pdf" TargetMode="External" /><Relationship Id="rId227" Type="http://schemas.openxmlformats.org/officeDocument/2006/relationships/hyperlink" Target="http://presidencianieves.org.mx/pages/transparencia/Soporte/3928/16OFIII14036_ENTREGA.pdf" TargetMode="External" /><Relationship Id="rId228" Type="http://schemas.openxmlformats.org/officeDocument/2006/relationships/hyperlink" Target="http://presidencianieves.org.mx/pages/transparencia/Soporte/3928/16OFIII14035_ENTREGA.pdf" TargetMode="External" /><Relationship Id="rId229" Type="http://schemas.openxmlformats.org/officeDocument/2006/relationships/hyperlink" Target="http://presidencianieves.org.mx/pages/transparencia/Soporte/3928/16OFIII14033_ENTREGA.pdf" TargetMode="External" /><Relationship Id="rId230" Type="http://schemas.openxmlformats.org/officeDocument/2006/relationships/hyperlink" Target="http://presidencianieves.org.mx/pages/transparencia/Soporte/3928/16OFIII14037_ENTREGA.pdf" TargetMode="External" /><Relationship Id="rId231" Type="http://schemas.openxmlformats.org/officeDocument/2006/relationships/hyperlink" Target="http://presidencianieves.org.mx/pages/transparencia/Soporte/3928/16OFIII14024_ENTREGA.pdf" TargetMode="External" /><Relationship Id="rId232" Type="http://schemas.openxmlformats.org/officeDocument/2006/relationships/hyperlink" Target="http://presidencianieves.org.mx/pages/transparencia/Soporte/3928/16OFIII14016_ENTREGA.pdf" TargetMode="External" /><Relationship Id="rId233" Type="http://schemas.openxmlformats.org/officeDocument/2006/relationships/hyperlink" Target="http://presidencianieves.org.mx/pages/transparencia/Soporte/3928/16OFIII14015_ENTREGA.pdf" TargetMode="External" /><Relationship Id="rId234" Type="http://schemas.openxmlformats.org/officeDocument/2006/relationships/hyperlink" Target="http://presidencianieves.org.mx/pages/transparencia/Soporte/3928/16OFIII14029_ENTREGA.pdf" TargetMode="External" /><Relationship Id="rId235" Type="http://schemas.openxmlformats.org/officeDocument/2006/relationships/hyperlink" Target="http://presidencianieves.org.mx/pages/transparencia/Soporte/3928/16OFIII14018_ENTREGA.pdf" TargetMode="External" /><Relationship Id="rId236" Type="http://schemas.openxmlformats.org/officeDocument/2006/relationships/hyperlink" Target="http://presidencianieves.org.mx/pages/transparencia/Soporte/3928/16OFIII14012_ENTREGA.pdf" TargetMode="External" /><Relationship Id="rId237" Type="http://schemas.openxmlformats.org/officeDocument/2006/relationships/hyperlink" Target="http://presidencianieves.org.mx/pages/transparencia/Soporte/3928/16OFIII14008_ENTREGA.pdf" TargetMode="External" /><Relationship Id="rId238" Type="http://schemas.openxmlformats.org/officeDocument/2006/relationships/hyperlink" Target="http://presidencianieves.org.mx/pages/transparencia/Soporte/3928/16OFIII14007_ENTREGA.pdf" TargetMode="External" /><Relationship Id="rId239" Type="http://schemas.openxmlformats.org/officeDocument/2006/relationships/hyperlink" Target="http://presidencianieves.org.mx/pages/transparencia/Soporte/3928/16OFIII14006_ENTREGA.pdf" TargetMode="External" /><Relationship Id="rId240" Type="http://schemas.openxmlformats.org/officeDocument/2006/relationships/hyperlink" Target="http://presidencianieves.org.mx/pages/transparencia/Soporte/3928/16OFIII14005_ENTREGA.pdf" TargetMode="External" /><Relationship Id="rId241" Type="http://schemas.openxmlformats.org/officeDocument/2006/relationships/hyperlink" Target="http://presidencianieves.org.mx/pages/transparencia/Soporte/3928/16OFIII14004_ENTREGA.pdf" TargetMode="External" /><Relationship Id="rId242" Type="http://schemas.openxmlformats.org/officeDocument/2006/relationships/hyperlink" Target="http://presidencianieves.org.mx/pages/transparencia/Soporte/3928/16OFIII14009_ENTREGA.pdf" TargetMode="External" /><Relationship Id="rId243" Type="http://schemas.openxmlformats.org/officeDocument/2006/relationships/hyperlink" Target="http://presidencianieves.org.mx/pages/transparencia/Soporte/3928/16OFIII14017_ENTREGA.pdf" TargetMode="External" /><Relationship Id="rId244" Type="http://schemas.openxmlformats.org/officeDocument/2006/relationships/hyperlink" Target="http://presidencianieves.org.mx/pages/transparencia/Soporte/3928/16OFIII14013_ENTREGA.pdf" TargetMode="External" /><Relationship Id="rId245" Type="http://schemas.openxmlformats.org/officeDocument/2006/relationships/hyperlink" Target="http://presidencianieves.org.mx/pages/transparencia/Soporte/3928/16OFIII14011_ENTREGA.pdf" TargetMode="External" /><Relationship Id="rId246" Type="http://schemas.openxmlformats.org/officeDocument/2006/relationships/hyperlink" Target="http://presidencianieves.org.mx/pages/transparencia/Soporte/3928/16OFIII14003_ENTREGA.pdf" TargetMode="External" /><Relationship Id="rId247" Type="http://schemas.openxmlformats.org/officeDocument/2006/relationships/hyperlink" Target="http://presidencianieves.org.mx/pages/transparencia/Soporte/3928/16OFIII14002_ENTREGA.pdf" TargetMode="External" /><Relationship Id="rId248" Type="http://schemas.openxmlformats.org/officeDocument/2006/relationships/hyperlink" Target="http://presidencianieves.org.mx/pages/transparencia/Soporte/3928/16OFIII14001_ENTREGA.pdf" TargetMode="External" /><Relationship Id="rId249" Type="http://schemas.openxmlformats.org/officeDocument/2006/relationships/hyperlink" Target="http://presidencianieves.org.mx/pages/transparencia/Soporte/3928/16OFIII14010_ENTREGA.pdf" TargetMode="External" /><Relationship Id="rId250" Type="http://schemas.openxmlformats.org/officeDocument/2006/relationships/hyperlink" Target="http://presidencianieves.org.mx/pages/transparencia/Soporte/3928/16OFIII14155_ENTREGA.pdf" TargetMode="External" /><Relationship Id="rId251" Type="http://schemas.openxmlformats.org/officeDocument/2006/relationships/hyperlink" Target="http://presidencianieves.org.mx/pages/transparencia/Soporte/3928/16OFIII14145_ENTREGA.pdf" TargetMode="External" /><Relationship Id="rId252" Type="http://schemas.openxmlformats.org/officeDocument/2006/relationships/hyperlink" Target="http://presidencianieves.org.mx/pages/transparencia/Soporte/3928/16OFIII14154_ENTREGA.pdf" TargetMode="External" /><Relationship Id="rId253" Type="http://schemas.openxmlformats.org/officeDocument/2006/relationships/hyperlink" Target="http://presidencianieves.org.mx/pages/transparencia/Soporte/3928/16OFIII14150_ENTREGA.pdf" TargetMode="External" /><Relationship Id="rId254" Type="http://schemas.openxmlformats.org/officeDocument/2006/relationships/hyperlink" Target="http://presidencianieves.org.mx/pages/transparencia/Soporte/3928/16OFIII14156_ENTREGA.pdf" TargetMode="External" /><Relationship Id="rId255" Type="http://schemas.openxmlformats.org/officeDocument/2006/relationships/hyperlink" Target="http://presidencianieves.org.mx/pages/transparencia/Soporte/3928/16OFIII14149_ENTREGA.pdf" TargetMode="External" /><Relationship Id="rId256" Type="http://schemas.openxmlformats.org/officeDocument/2006/relationships/hyperlink" Target="http://presidencianieves.org.mx/pages/transparencia/Soporte/3928/16OFIII14157_ENTREGA.pdf" TargetMode="External" /><Relationship Id="rId257" Type="http://schemas.openxmlformats.org/officeDocument/2006/relationships/hyperlink" Target="http://presidencianieves.org.mx/pages/transparencia/Soporte/3928/16OFIII14143_ENTREGA.pdf" TargetMode="External" /><Relationship Id="rId258" Type="http://schemas.openxmlformats.org/officeDocument/2006/relationships/hyperlink" Target="http://presidencianieves.org.mx/pages/transparencia/Soporte/3928/16OFIII14142_ENTREGA.pdf" TargetMode="External" /><Relationship Id="rId259" Type="http://schemas.openxmlformats.org/officeDocument/2006/relationships/hyperlink" Target="http://presidencianieves.org.mx/pages/transparencia/Soporte/3928/16OFIII14153_ENTREGA.pdf" TargetMode="External" /><Relationship Id="rId260" Type="http://schemas.openxmlformats.org/officeDocument/2006/relationships/hyperlink" Target="http://presidencianieves.org.mx/pages/transparencia/Soporte/3928/16OFIII14152_ENTREGA.pdf" TargetMode="External" /><Relationship Id="rId261" Type="http://schemas.openxmlformats.org/officeDocument/2006/relationships/hyperlink" Target="http://presidencianieves.org.mx/pages/transparencia/Soporte/3928/16OFIII14151_ENTREGA.pdf" TargetMode="External" /><Relationship Id="rId262" Type="http://schemas.openxmlformats.org/officeDocument/2006/relationships/hyperlink" Target="http://presidencianieves.org.mx/pages/transparencia/Soporte/3928/16OFIII14144_ENTREGA.pdf" TargetMode="External" /><Relationship Id="rId263" Type="http://schemas.openxmlformats.org/officeDocument/2006/relationships/hyperlink" Target="http://presidencianieves.org.mx/pages/transparencia/Soporte/3928/16OFIII14135_ENTREGA.pdf" TargetMode="External" /><Relationship Id="rId264" Type="http://schemas.openxmlformats.org/officeDocument/2006/relationships/hyperlink" Target="http://presidencianieves.org.mx/pages/transparencia/Soporte/3928/16OFIII14134_ENTREGA.pdf" TargetMode="External" /><Relationship Id="rId265" Type="http://schemas.openxmlformats.org/officeDocument/2006/relationships/hyperlink" Target="http://presidencianieves.org.mx/pages/transparencia/Soporte/3928/16OFIII14132_ENTREGA.pdf" TargetMode="External" /><Relationship Id="rId266" Type="http://schemas.openxmlformats.org/officeDocument/2006/relationships/hyperlink" Target="http://presidencianieves.org.mx/pages/transparencia/Soporte/3928/16OFIII14131_ENTREGA.pdf" TargetMode="External" /><Relationship Id="rId267" Type="http://schemas.openxmlformats.org/officeDocument/2006/relationships/hyperlink" Target="http://presidencianieves.org.mx/pages/transparencia/Soporte/3928/16OFIII14130_ENTREGA.pdf" TargetMode="External" /><Relationship Id="rId268" Type="http://schemas.openxmlformats.org/officeDocument/2006/relationships/hyperlink" Target="http://presidencianieves.org.mx/pages/transparencia/Soporte/3928/16OFIII14129_ENTREGA.pdf" TargetMode="External" /><Relationship Id="rId269" Type="http://schemas.openxmlformats.org/officeDocument/2006/relationships/hyperlink" Target="http://presidencianieves.org.mx/pages/transparencia/Soporte/3928/16OFIII14128_ENTREGA.pdf" TargetMode="External" /><Relationship Id="rId270" Type="http://schemas.openxmlformats.org/officeDocument/2006/relationships/hyperlink" Target="http://presidencianieves.org.mx/pages/transparencia/Soporte/3928/16OFIII14127_ENTREGA.pdf" TargetMode="External" /><Relationship Id="rId271" Type="http://schemas.openxmlformats.org/officeDocument/2006/relationships/hyperlink" Target="http://presidencianieves.org.mx/pages/transparencia/Soporte/3928/16OFIII14122_ENTREGA.pdf" TargetMode="External" /><Relationship Id="rId272" Type="http://schemas.openxmlformats.org/officeDocument/2006/relationships/hyperlink" Target="http://presidencianieves.org.mx/pages/transparencia/Soporte/3928/16OFIII14121_ENTREGA.pdf" TargetMode="External" /><Relationship Id="rId273" Type="http://schemas.openxmlformats.org/officeDocument/2006/relationships/hyperlink" Target="http://presidencianieves.org.mx/pages/transparencia/Soporte/3928/16OFIII14119_ENTREGA.pdf" TargetMode="External" /><Relationship Id="rId274" Type="http://schemas.openxmlformats.org/officeDocument/2006/relationships/hyperlink" Target="http://presidencianieves.org.mx/pages/transparencia/Soporte/3928/16OFIII14118_ENTREGA.pdf" TargetMode="External" /><Relationship Id="rId275" Type="http://schemas.openxmlformats.org/officeDocument/2006/relationships/hyperlink" Target="http://presidencianieves.org.mx/pages/transparencia/Soporte/3928/16OFIII14117_ENTREGA.pdf" TargetMode="External" /><Relationship Id="rId276" Type="http://schemas.openxmlformats.org/officeDocument/2006/relationships/hyperlink" Target="http://presidencianieves.org.mx/pages/transparencia/Soporte/3928/16OFIII14116_ENTREGA.pdf" TargetMode="External" /><Relationship Id="rId277" Type="http://schemas.openxmlformats.org/officeDocument/2006/relationships/hyperlink" Target="http://presidencianieves.org.mx/pages/transparencia/Soporte/3928/16OFIII14115_ENTREGA.pdf" TargetMode="External" /><Relationship Id="rId278" Type="http://schemas.openxmlformats.org/officeDocument/2006/relationships/hyperlink" Target="http://presidencianieves.org.mx/pages/transparencia/Soporte/3928/16OFIII14114_ENTREGA.pdf" TargetMode="External" /><Relationship Id="rId279" Type="http://schemas.openxmlformats.org/officeDocument/2006/relationships/hyperlink" Target="http://presidencianieves.org.mx/pages/transparencia/Soporte/3928/16OFIII14126_ENTREGA.pdf" TargetMode="External" /><Relationship Id="rId280" Type="http://schemas.openxmlformats.org/officeDocument/2006/relationships/hyperlink" Target="http://presidencianieves.org.mx/pages/transparencia/Soporte/3928/16OFIII14124_ENTREGA.pdf" TargetMode="External" /><Relationship Id="rId281" Type="http://schemas.openxmlformats.org/officeDocument/2006/relationships/hyperlink" Target="http://presidencianieves.org.mx/pages/transparencia/Soporte/3928/16OFIII14123_ENTREGA.pdf" TargetMode="External" /><Relationship Id="rId282" Type="http://schemas.openxmlformats.org/officeDocument/2006/relationships/hyperlink" Target="http://presidencianieves.org.mx/pages/transparencia/Soporte/3928/16OFIII14120_ENTREGA.pdf" TargetMode="External" /><Relationship Id="rId283" Type="http://schemas.openxmlformats.org/officeDocument/2006/relationships/hyperlink" Target="http://presidencianieves.org.mx/pages/transparencia/Soporte/3928/16OFIII14112_ENTREGA.pdf" TargetMode="External" /><Relationship Id="rId284" Type="http://schemas.openxmlformats.org/officeDocument/2006/relationships/hyperlink" Target="http://presidencianieves.org.mx/pages/transparencia/Soporte/3928/16OFIII14111_ENTREGA.pdf" TargetMode="External" /><Relationship Id="rId285" Type="http://schemas.openxmlformats.org/officeDocument/2006/relationships/hyperlink" Target="http://presidencianieves.org.mx/pages/transparencia/Soporte/3928/16OFIII14110_ENTREGA.pdf" TargetMode="External" /><Relationship Id="rId286" Type="http://schemas.openxmlformats.org/officeDocument/2006/relationships/hyperlink" Target="http://presidencianieves.org.mx/pages/transparencia/Soporte/3928/16OFIII14133_ENTREGA.pdf" TargetMode="External" /><Relationship Id="rId287" Type="http://schemas.openxmlformats.org/officeDocument/2006/relationships/hyperlink" Target="http://presidencianieves.org.mx/pages/transparencia/Soporte/3928/16OFIII14109_ENTREGA.pdf" TargetMode="External" /><Relationship Id="rId288" Type="http://schemas.openxmlformats.org/officeDocument/2006/relationships/hyperlink" Target="http://presidencianieves.org.mx/pages/transparencia/Soporte/3928/16OFIII14106_ENTREGA.pdf" TargetMode="External" /><Relationship Id="rId289" Type="http://schemas.openxmlformats.org/officeDocument/2006/relationships/hyperlink" Target="http://presidencianieves.org.mx/pages/transparencia/Soporte/3928/16OFIII14105_ENTREGA.pdf" TargetMode="External" /><Relationship Id="rId290" Type="http://schemas.openxmlformats.org/officeDocument/2006/relationships/hyperlink" Target="http://presidencianieves.org.mx/pages/transparencia/Soporte/3928/16OFIII14104_ENTREGA.pdf" TargetMode="External" /><Relationship Id="rId291" Type="http://schemas.openxmlformats.org/officeDocument/2006/relationships/hyperlink" Target="http://presidencianieves.org.mx/pages/transparencia/Soporte/3928/16OFIII14113_ENTREGA.pdf" TargetMode="External" /><Relationship Id="rId292" Type="http://schemas.openxmlformats.org/officeDocument/2006/relationships/hyperlink" Target="http://presidencianieves.org.mx/pages/transparencia/Soporte/3928/16OFIII14103_ENTREGA.pdf" TargetMode="External" /><Relationship Id="rId293" Type="http://schemas.openxmlformats.org/officeDocument/2006/relationships/hyperlink" Target="http://presidencianieves.org.mx/pages/transparencia/Soporte/3928/16OFIII14102_ENTREGA.pdf" TargetMode="External" /><Relationship Id="rId294" Type="http://schemas.openxmlformats.org/officeDocument/2006/relationships/hyperlink" Target="http://presidencianieves.org.mx/pages/transparencia/Soporte/3928/16OFIII14101_ENTREGA.pdf" TargetMode="External" /><Relationship Id="rId295" Type="http://schemas.openxmlformats.org/officeDocument/2006/relationships/hyperlink" Target="http://presidencianieves.org.mx/pages/transparencia/Soporte/3928/16OFIII14108_ENTREGA.pdf" TargetMode="External" /><Relationship Id="rId296" Type="http://schemas.openxmlformats.org/officeDocument/2006/relationships/hyperlink" Target="http://presidencianieves.org.mx/pages/transparencia/Soporte/3928/16OFIII14107_ENTREGA.pdf" TargetMode="External" /><Relationship Id="rId297" Type="http://schemas.openxmlformats.org/officeDocument/2006/relationships/hyperlink" Target="http://presidencianieves.org.mx/pages/transparencia/Soporte/3928/16OFIII14095_ENTREGA.pdf" TargetMode="External" /><Relationship Id="rId298" Type="http://schemas.openxmlformats.org/officeDocument/2006/relationships/hyperlink" Target="http://presidencianieves.org.mx/pages/transparencia/Soporte/3928/16OFIII14068_ENTREGA.pdf" TargetMode="External" /><Relationship Id="rId299" Type="http://schemas.openxmlformats.org/officeDocument/2006/relationships/hyperlink" Target="http://presidencianieves.org.mx/pages/transparencia/Soporte/3928/16OFIII14100_ENTREGA.pdf" TargetMode="External" /><Relationship Id="rId300" Type="http://schemas.openxmlformats.org/officeDocument/2006/relationships/hyperlink" Target="http://presidencianieves.org.mx/pages/transparencia/Soporte/3928/16OFIII14098_ENTREGA.pdf" TargetMode="External" /><Relationship Id="rId301" Type="http://schemas.openxmlformats.org/officeDocument/2006/relationships/hyperlink" Target="http://presidencianieves.org.mx/pages/transparencia/Soporte/3928/16OFIII14097_ENTREGA.pdf" TargetMode="External" /><Relationship Id="rId302" Type="http://schemas.openxmlformats.org/officeDocument/2006/relationships/hyperlink" Target="http://presidencianieves.org.mx/pages/transparencia/Soporte/3928/16OFIII14096_ENTREGA.pdf" TargetMode="External" /><Relationship Id="rId303" Type="http://schemas.openxmlformats.org/officeDocument/2006/relationships/hyperlink" Target="http://presidencianieves.org.mx/pages/transparencia/Soporte/3928/16OFIII14090_ENTREGA.pdf" TargetMode="External" /><Relationship Id="rId304" Type="http://schemas.openxmlformats.org/officeDocument/2006/relationships/hyperlink" Target="http://presidencianieves.org.mx/pages/transparencia/Soporte/3928/16OFIII14084_ENTREGA.pdf" TargetMode="External" /><Relationship Id="rId305" Type="http://schemas.openxmlformats.org/officeDocument/2006/relationships/hyperlink" Target="http://presidencianieves.org.mx/pages/transparencia/Soporte/3928/16OFIII14083_ENTREGA.pdf" TargetMode="External" /><Relationship Id="rId306" Type="http://schemas.openxmlformats.org/officeDocument/2006/relationships/hyperlink" Target="http://presidencianieves.org.mx/pages/transparencia/Soporte/3928/16OFIII14082_ENTREGA.pdf" TargetMode="External" /><Relationship Id="rId307" Type="http://schemas.openxmlformats.org/officeDocument/2006/relationships/hyperlink" Target="http://presidencianieves.org.mx/pages/transparencia/Soporte/3928/16OFIII14086_ENTREGA.pdf" TargetMode="External" /><Relationship Id="rId308" Type="http://schemas.openxmlformats.org/officeDocument/2006/relationships/hyperlink" Target="http://presidencianieves.org.mx/pages/transparencia/Soporte/3928/16OFIII14094_ENTREGA.pdf" TargetMode="External" /><Relationship Id="rId309" Type="http://schemas.openxmlformats.org/officeDocument/2006/relationships/hyperlink" Target="http://presidencianieves.org.mx/pages/transparencia/Soporte/3928/16OFIII14089_ENTREGA.pdf" TargetMode="External" /><Relationship Id="rId310" Type="http://schemas.openxmlformats.org/officeDocument/2006/relationships/hyperlink" Target="http://presidencianieves.org.mx/pages/transparencia/Soporte/3928/16OFIII14081_ENTREGA.pdf" TargetMode="External" /><Relationship Id="rId311" Type="http://schemas.openxmlformats.org/officeDocument/2006/relationships/hyperlink" Target="http://presidencianieves.org.mx/pages/transparencia/Soporte/3928/16OFIII14062_ENTREGA.pdf" TargetMode="External" /><Relationship Id="rId312" Type="http://schemas.openxmlformats.org/officeDocument/2006/relationships/hyperlink" Target="http://presidencianieves.org.mx/pages/transparencia/Soporte/3928/16OFIII14080_ENTREGA.pdf" TargetMode="External" /><Relationship Id="rId313" Type="http://schemas.openxmlformats.org/officeDocument/2006/relationships/hyperlink" Target="http://presidencianieves.org.mx/pages/transparencia/Soporte/3928/16OFIII14079_ENTREGA.pdf" TargetMode="External" /><Relationship Id="rId314" Type="http://schemas.openxmlformats.org/officeDocument/2006/relationships/hyperlink" Target="http://presidencianieves.org.mx/pages/transparencia/Soporte/3928/16OFIII14078_ENTREGA.pdf" TargetMode="External" /><Relationship Id="rId315" Type="http://schemas.openxmlformats.org/officeDocument/2006/relationships/hyperlink" Target="http://presidencianieves.org.mx/pages/transparencia/Soporte/3928/16OFIII14076_ENTREGA.pdf" TargetMode="External" /><Relationship Id="rId316" Type="http://schemas.openxmlformats.org/officeDocument/2006/relationships/hyperlink" Target="http://presidencianieves.org.mx/pages/transparencia/Soporte/3928/16OFIII14058_ENTREGA.pdf" TargetMode="External" /><Relationship Id="rId317" Type="http://schemas.openxmlformats.org/officeDocument/2006/relationships/hyperlink" Target="http://presidencianieves.org.mx/pages/transparencia/Soporte/3928/16OFIII14088_ENTREGA.pdf" TargetMode="External" /><Relationship Id="rId318" Type="http://schemas.openxmlformats.org/officeDocument/2006/relationships/hyperlink" Target="http://presidencianieves.org.mx/pages/transparencia/Soporte/3928/16OFIII14075_ENTREGA.pdf" TargetMode="External" /><Relationship Id="rId319" Type="http://schemas.openxmlformats.org/officeDocument/2006/relationships/hyperlink" Target="http://presidencianieves.org.mx/pages/transparencia/Soporte/3928/16OFIII14055_ENTREGA.pdf" TargetMode="External" /><Relationship Id="rId320" Type="http://schemas.openxmlformats.org/officeDocument/2006/relationships/hyperlink" Target="http://presidencianieves.org.mx/pages/transparencia/Soporte/3928/16OFIII14093_ENTREGA.pdf" TargetMode="External" /><Relationship Id="rId321" Type="http://schemas.openxmlformats.org/officeDocument/2006/relationships/hyperlink" Target="http://presidencianieves.org.mx/pages/transparencia/Soporte/3928/16OFIII14085_ENTREGA.pdf" TargetMode="External" /><Relationship Id="rId322" Type="http://schemas.openxmlformats.org/officeDocument/2006/relationships/hyperlink" Target="http://presidencianieves.org.mx/pages/transparencia/Soporte/3928/16OFIII14061_ENTREGA.pdf" TargetMode="External" /><Relationship Id="rId323" Type="http://schemas.openxmlformats.org/officeDocument/2006/relationships/hyperlink" Target="http://presidencianieves.org.mx/pages/transparencia/Soporte/3928/16OFIII14060_ENTREGA.pdf" TargetMode="External" /><Relationship Id="rId324" Type="http://schemas.openxmlformats.org/officeDocument/2006/relationships/hyperlink" Target="http://presidencianieves.org.mx/pages/transparencia/Soporte/3928/16OFIII14059_ENTREGA.pdf" TargetMode="External" /><Relationship Id="rId325" Type="http://schemas.openxmlformats.org/officeDocument/2006/relationships/hyperlink" Target="http://presidencianieves.org.mx/pages/transparencia/Soporte/3928/16OFIII14056_ENTREGA.pdf" TargetMode="External" /><Relationship Id="rId326" Type="http://schemas.openxmlformats.org/officeDocument/2006/relationships/hyperlink" Target="http://presidencianieves.org.mx/pages/transparencia/Soporte/3928/16OFIII14092_ENTREGA.pdf" TargetMode="External" /><Relationship Id="rId327" Type="http://schemas.openxmlformats.org/officeDocument/2006/relationships/hyperlink" Target="http://presidencianieves.org.mx/pages/transparencia/Soporte/3928/16OFIII14045_ENTREGA.pdf" TargetMode="External" /><Relationship Id="rId328" Type="http://schemas.openxmlformats.org/officeDocument/2006/relationships/hyperlink" Target="http://presidencianieves.org.mx/pages/transparencia/Soporte/3928/16OFIII14032_ENTREGA.pdf" TargetMode="External" /><Relationship Id="rId329" Type="http://schemas.openxmlformats.org/officeDocument/2006/relationships/hyperlink" Target="http://presidencianieves.org.mx/pages/transparencia/Soporte/3928/16OFIII14025_ENTREGA.pdf" TargetMode="External" /><Relationship Id="rId330" Type="http://schemas.openxmlformats.org/officeDocument/2006/relationships/hyperlink" Target="http://presidencianieves.org.mx/pages/transparencia/Soporte/3928/16OFIII14023_ENTREGA.pdf" TargetMode="External" /><Relationship Id="rId331" Type="http://schemas.openxmlformats.org/officeDocument/2006/relationships/hyperlink" Target="http://presidencianieves.org.mx/pages/transparencia/Soporte/3928/16OFIII14034_ENTREGA.pdf" TargetMode="External" /><Relationship Id="rId332" Type="http://schemas.openxmlformats.org/officeDocument/2006/relationships/hyperlink" Target="http://presidencianieves.org.mx/pages/transparencia/Soporte/3928/16OFIII14030_ENTREGA.pdf" TargetMode="External" /><Relationship Id="rId333" Type="http://schemas.openxmlformats.org/officeDocument/2006/relationships/hyperlink" Target="http://presidencianieves.org.mx/pages/transparencia/Soporte/3928/16OFIII14013_ENTREGA.pdf" TargetMode="External" /><Relationship Id="rId334" Type="http://schemas.openxmlformats.org/officeDocument/2006/relationships/hyperlink" Target="http://presidencianieves.org.mx/pages/transparencia/Soporte/3928/16OFIII14053_ENTREGA.pdf" TargetMode="External" /><Relationship Id="rId335" Type="http://schemas.openxmlformats.org/officeDocument/2006/relationships/hyperlink" Target="http://presidencianieves.org.mx/pages/transparencia/Soporte/3928/16OFIII14010_ENTREGA.pdf" TargetMode="External" /><Relationship Id="rId336" Type="http://schemas.openxmlformats.org/officeDocument/2006/relationships/hyperlink" Target="http://presidencianieves.org.mx/pages/transparencia/Soporte/3928/16OFIII14051_ENTREGA.pdf" TargetMode="External" /><Relationship Id="rId337" Type="http://schemas.openxmlformats.org/officeDocument/2006/relationships/hyperlink" Target="http://presidencianieves.org.mx/pages/transparencia/Soporte/3928/16OFIII14050_ENTREGA.pdf" TargetMode="External" /><Relationship Id="rId338" Type="http://schemas.openxmlformats.org/officeDocument/2006/relationships/hyperlink" Target="http://presidencianieves.org.mx/pages/transparencia/Soporte/3928/16OFIII14049_ENTREGA.pdf" TargetMode="External" /><Relationship Id="rId339" Type="http://schemas.openxmlformats.org/officeDocument/2006/relationships/hyperlink" Target="http://presidencianieves.org.mx/pages/transparencia/Soporte/3928/16OFIII14048_ENTREGA.pdf" TargetMode="External" /><Relationship Id="rId340" Type="http://schemas.openxmlformats.org/officeDocument/2006/relationships/hyperlink" Target="http://presidencianieves.org.mx/pages/transparencia/Soporte/3928/16OFIII14047_ENTREGA.pdf" TargetMode="External" /><Relationship Id="rId341" Type="http://schemas.openxmlformats.org/officeDocument/2006/relationships/hyperlink" Target="http://presidencianieves.org.mx/pages/transparencia/Soporte/3928/16OFIII14046_ENTREGA.pdf" TargetMode="External" /><Relationship Id="rId342" Type="http://schemas.openxmlformats.org/officeDocument/2006/relationships/hyperlink" Target="http://presidencianieves.org.mx/pages/transparencia/Soporte/3928/16OFIII14026_ENTREGA.pdf" TargetMode="External" /><Relationship Id="rId343" Type="http://schemas.openxmlformats.org/officeDocument/2006/relationships/hyperlink" Target="http://presidencianieves.org.mx/pages/transparencia/Soporte/3928/16OFIII14022_ENTREGA.pdf" TargetMode="External" /><Relationship Id="rId344" Type="http://schemas.openxmlformats.org/officeDocument/2006/relationships/hyperlink" Target="http://presidencianieves.org.mx/pages/transparencia/Soporte/3928/16OFIII14021_ENTREGA.pdf" TargetMode="External" /><Relationship Id="rId345" Type="http://schemas.openxmlformats.org/officeDocument/2006/relationships/hyperlink" Target="http://presidencianieves.org.mx/pages/transparencia/Soporte/3928/16OFIII14020_ENTREGA.pdf" TargetMode="External" /><Relationship Id="rId346" Type="http://schemas.openxmlformats.org/officeDocument/2006/relationships/hyperlink" Target="http://presidencianieves.org.mx/pages/transparencia/Soporte/3928/16OFIII14019_ENTREGA.pdf" TargetMode="External" /><Relationship Id="rId347" Type="http://schemas.openxmlformats.org/officeDocument/2006/relationships/hyperlink" Target="http://presidencianieves.org.mx/pages/transparencia/Soporte/3928/16OFIII14036_ENTREGA.pdf" TargetMode="External" /><Relationship Id="rId348" Type="http://schemas.openxmlformats.org/officeDocument/2006/relationships/hyperlink" Target="http://presidencianieves.org.mx/pages/transparencia/Soporte/3928/16OFIII14035_ENTREGA.pdf" TargetMode="External" /><Relationship Id="rId349" Type="http://schemas.openxmlformats.org/officeDocument/2006/relationships/hyperlink" Target="http://presidencianieves.org.mx/pages/transparencia/Soporte/3928/16OFIII14033_ENTREGA.pdf" TargetMode="External" /><Relationship Id="rId350" Type="http://schemas.openxmlformats.org/officeDocument/2006/relationships/hyperlink" Target="http://presidencianieves.org.mx/pages/transparencia/Soporte/3928/16OFIII14037_ENTREGA.pdf" TargetMode="External" /><Relationship Id="rId351" Type="http://schemas.openxmlformats.org/officeDocument/2006/relationships/hyperlink" Target="http://presidencianieves.org.mx/pages/transparencia/Soporte/3928/16OFIII14024_ENTREGA.pdf" TargetMode="External" /><Relationship Id="rId352" Type="http://schemas.openxmlformats.org/officeDocument/2006/relationships/hyperlink" Target="http://presidencianieves.org.mx/pages/transparencia/Soporte/3928/16OFIII14016_ENTREGA.pdf" TargetMode="External" /><Relationship Id="rId353" Type="http://schemas.openxmlformats.org/officeDocument/2006/relationships/hyperlink" Target="http://presidencianieves.org.mx/pages/transparencia/Soporte/3928/16OFIII14015_ENTREGA.pdf" TargetMode="External" /><Relationship Id="rId354" Type="http://schemas.openxmlformats.org/officeDocument/2006/relationships/hyperlink" Target="http://presidencianieves.org.mx/pages/transparencia/Soporte/3928/16OFIII14029_ENTREGA.pdf" TargetMode="External" /><Relationship Id="rId355" Type="http://schemas.openxmlformats.org/officeDocument/2006/relationships/hyperlink" Target="http://presidencianieves.org.mx/pages/transparencia/Soporte/3928/16OFIII14018_ENTREGA.pdf" TargetMode="External" /><Relationship Id="rId356" Type="http://schemas.openxmlformats.org/officeDocument/2006/relationships/hyperlink" Target="http://presidencianieves.org.mx/pages/transparencia/Soporte/3928/16OFIII14012_ENTREGA.pdf" TargetMode="External" /><Relationship Id="rId357" Type="http://schemas.openxmlformats.org/officeDocument/2006/relationships/hyperlink" Target="http://presidencianieves.org.mx/pages/transparencia/Soporte/3928/16OFIII14008_ENTREGA.pdf" TargetMode="External" /><Relationship Id="rId358" Type="http://schemas.openxmlformats.org/officeDocument/2006/relationships/hyperlink" Target="http://presidencianieves.org.mx/pages/transparencia/Soporte/3928/16OFIII14007_ENTREGA.pdf" TargetMode="External" /><Relationship Id="rId359" Type="http://schemas.openxmlformats.org/officeDocument/2006/relationships/hyperlink" Target="http://presidencianieves.org.mx/pages/transparencia/Soporte/3928/16OFIII14006_ENTREGA.pdf" TargetMode="External" /><Relationship Id="rId360" Type="http://schemas.openxmlformats.org/officeDocument/2006/relationships/hyperlink" Target="http://presidencianieves.org.mx/pages/transparencia/Soporte/3928/16OFIII14005_ENTREGA.pdf" TargetMode="External" /><Relationship Id="rId361" Type="http://schemas.openxmlformats.org/officeDocument/2006/relationships/hyperlink" Target="http://presidencianieves.org.mx/pages/transparencia/Soporte/3928/16OFIII14004_ENTREGA.pdf" TargetMode="External" /><Relationship Id="rId362" Type="http://schemas.openxmlformats.org/officeDocument/2006/relationships/hyperlink" Target="http://presidencianieves.org.mx/pages/transparencia/Soporte/3928/16OFIII14009_ENTREGA.pdf" TargetMode="External" /><Relationship Id="rId363" Type="http://schemas.openxmlformats.org/officeDocument/2006/relationships/hyperlink" Target="http://presidencianieves.org.mx/pages/transparencia/Soporte/3928/16OFIII14017_ENTREGA.pdf" TargetMode="External" /><Relationship Id="rId364" Type="http://schemas.openxmlformats.org/officeDocument/2006/relationships/hyperlink" Target="http://presidencianieves.org.mx/pages/transparencia/Soporte/3928/16OFIII14013_ENTREGA.pdf" TargetMode="External" /><Relationship Id="rId365" Type="http://schemas.openxmlformats.org/officeDocument/2006/relationships/hyperlink" Target="http://presidencianieves.org.mx/pages/transparencia/Soporte/3928/16OFIII14011_ENTREGA.pdf" TargetMode="External" /><Relationship Id="rId366" Type="http://schemas.openxmlformats.org/officeDocument/2006/relationships/hyperlink" Target="http://presidencianieves.org.mx/pages/transparencia/Soporte/3928/16OFIII14003_ENTREGA.pdf" TargetMode="External" /><Relationship Id="rId367" Type="http://schemas.openxmlformats.org/officeDocument/2006/relationships/hyperlink" Target="http://presidencianieves.org.mx/pages/transparencia/Soporte/3928/16OFIII14002_ENTREGA.pdf" TargetMode="External" /><Relationship Id="rId368" Type="http://schemas.openxmlformats.org/officeDocument/2006/relationships/hyperlink" Target="http://presidencianieves.org.mx/pages/transparencia/Soporte/3928/16OFIII14001_ENTREGA.pdf" TargetMode="External" /><Relationship Id="rId369" Type="http://schemas.openxmlformats.org/officeDocument/2006/relationships/hyperlink" Target="http://presidencianieves.org.mx/pages/transparencia/Soporte/3928/16OFIII14010_ENTREGA.pdf" TargetMode="External" /><Relationship Id="rId370" Type="http://schemas.openxmlformats.org/officeDocument/2006/relationships/hyperlink" Target="http://presidencianieves.org.mx/pages/transparencia/Soporte/3928/16OFIII14159_ENTREGA.pdf" TargetMode="External" /><Relationship Id="rId371" Type="http://schemas.openxmlformats.org/officeDocument/2006/relationships/hyperlink" Target="http://presidencianieves.org.mx/pages/transparencia/Soporte/3928/16OFIII14160_ENTREGA.pdf" TargetMode="External" /><Relationship Id="rId372" Type="http://schemas.openxmlformats.org/officeDocument/2006/relationships/hyperlink" Target="http://presidencianieves.org.mx/pages/transparencia/Soporte/3928/16OFIII14162_ENTREGA.pdf" TargetMode="External" /><Relationship Id="rId373" Type="http://schemas.openxmlformats.org/officeDocument/2006/relationships/hyperlink" Target="http://presidencianieves.org.mx/pages/transparencia/Soporte/3928/16OFIII14163_ENTREGA.pdf" TargetMode="External" /><Relationship Id="rId37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36"/>
  <sheetViews>
    <sheetView tabSelected="1" zoomScalePageLayoutView="0" workbookViewId="0" topLeftCell="A2">
      <selection activeCell="A2" sqref="A2"/>
    </sheetView>
  </sheetViews>
  <sheetFormatPr defaultColWidth="9.140625" defaultRowHeight="12.75"/>
  <cols>
    <col min="1" max="1" width="53.28125" style="0" customWidth="1"/>
    <col min="2" max="2" width="16.57421875" style="0" customWidth="1"/>
    <col min="3" max="3" width="14.28125" style="0" customWidth="1"/>
    <col min="4" max="4" width="50.7109375" style="0" customWidth="1"/>
    <col min="5" max="5" width="20.7109375" style="0" customWidth="1"/>
    <col min="6" max="6" width="68.140625" style="0" bestFit="1" customWidth="1"/>
    <col min="7" max="7" width="49.421875" style="0" bestFit="1" customWidth="1"/>
    <col min="8" max="8" width="78.57421875" style="0" customWidth="1"/>
    <col min="9" max="9" width="53.28125" style="0" bestFit="1" customWidth="1"/>
    <col min="10" max="10" width="32.57421875" style="0" bestFit="1" customWidth="1"/>
    <col min="11" max="11" width="28.00390625" style="0" bestFit="1" customWidth="1"/>
    <col min="12" max="12" width="43.57421875" style="0" bestFit="1" customWidth="1"/>
    <col min="13" max="13" width="47.421875" style="0" bestFit="1" customWidth="1"/>
    <col min="14" max="14" width="16.57421875" style="0" bestFit="1" customWidth="1"/>
    <col min="15" max="15" width="37.140625" style="0" bestFit="1" customWidth="1"/>
    <col min="16" max="16" width="37.7109375" style="0" bestFit="1" customWidth="1"/>
    <col min="17" max="17" width="23.28125" style="0" bestFit="1" customWidth="1"/>
    <col min="18" max="18" width="23.8515625" style="0" bestFit="1" customWidth="1"/>
    <col min="19" max="19" width="14.140625" style="0" bestFit="1" customWidth="1"/>
    <col min="20" max="20" width="35.57421875" style="0" bestFit="1" customWidth="1"/>
    <col min="21" max="21" width="18.7109375" style="0" bestFit="1" customWidth="1"/>
    <col min="22" max="22" width="101.28125" style="0" customWidth="1"/>
    <col min="23" max="23" width="38.140625" style="0" bestFit="1" customWidth="1"/>
    <col min="24" max="24" width="41.57421875" style="0" bestFit="1" customWidth="1"/>
    <col min="25" max="25" width="43.57421875" style="0" bestFit="1" customWidth="1"/>
    <col min="26" max="26" width="69.421875" style="0" customWidth="1"/>
    <col min="27" max="27" width="36.7109375" style="0" bestFit="1" customWidth="1"/>
    <col min="28" max="28" width="27.57421875" style="0" bestFit="1" customWidth="1"/>
    <col min="29" max="29" width="23.00390625" style="0" bestFit="1" customWidth="1"/>
    <col min="30" max="30" width="27.421875" style="0" customWidth="1"/>
    <col min="31" max="31" width="27.00390625" style="0" customWidth="1"/>
    <col min="32" max="32" width="21.7109375" style="0" bestFit="1" customWidth="1"/>
    <col min="33" max="33" width="42.57421875" style="0" bestFit="1" customWidth="1"/>
    <col min="34" max="35" width="48.00390625" style="0" bestFit="1" customWidth="1"/>
    <col min="36" max="36" width="61.57421875" style="0" customWidth="1"/>
    <col min="37" max="37" width="19.8515625" style="0" bestFit="1" customWidth="1"/>
    <col min="38" max="38" width="17.421875" style="0" bestFit="1" customWidth="1"/>
    <col min="39" max="39" width="30.421875" style="0" bestFit="1" customWidth="1"/>
    <col min="40" max="40" width="7.00390625" style="0" bestFit="1" customWidth="1"/>
    <col min="41" max="41" width="20.28125" style="0" bestFit="1" customWidth="1"/>
    <col min="42" max="42" width="30.7109375" style="0" customWidth="1"/>
  </cols>
  <sheetData>
    <row r="1" ht="12.75" hidden="1">
      <c r="A1" t="s">
        <v>14</v>
      </c>
    </row>
    <row r="2" spans="1:3" ht="15">
      <c r="A2" s="1" t="s">
        <v>15</v>
      </c>
      <c r="B2" s="1" t="s">
        <v>16</v>
      </c>
      <c r="C2" s="1" t="s">
        <v>17</v>
      </c>
    </row>
    <row r="3" spans="1:3" ht="12.75">
      <c r="A3" s="2" t="s">
        <v>860</v>
      </c>
      <c r="B3" s="2" t="s">
        <v>18</v>
      </c>
      <c r="C3" s="2" t="s">
        <v>860</v>
      </c>
    </row>
    <row r="4" spans="1:42" ht="12.75" hidden="1">
      <c r="A4" t="s">
        <v>19</v>
      </c>
      <c r="B4" t="s">
        <v>20</v>
      </c>
      <c r="C4" t="s">
        <v>19</v>
      </c>
      <c r="D4" t="s">
        <v>19</v>
      </c>
      <c r="E4" t="s">
        <v>19</v>
      </c>
      <c r="F4" t="s">
        <v>21</v>
      </c>
      <c r="G4" t="s">
        <v>22</v>
      </c>
      <c r="H4" t="s">
        <v>21</v>
      </c>
      <c r="I4" t="s">
        <v>23</v>
      </c>
      <c r="J4" t="s">
        <v>23</v>
      </c>
      <c r="K4" t="s">
        <v>21</v>
      </c>
      <c r="L4" t="s">
        <v>21</v>
      </c>
      <c r="M4" t="s">
        <v>19</v>
      </c>
      <c r="N4" t="s">
        <v>24</v>
      </c>
      <c r="O4" t="s">
        <v>25</v>
      </c>
      <c r="P4" t="s">
        <v>25</v>
      </c>
      <c r="Q4" t="s">
        <v>25</v>
      </c>
      <c r="R4" t="s">
        <v>25</v>
      </c>
      <c r="S4" t="s">
        <v>19</v>
      </c>
      <c r="T4" t="s">
        <v>19</v>
      </c>
      <c r="U4" t="s">
        <v>19</v>
      </c>
      <c r="V4" t="s">
        <v>21</v>
      </c>
      <c r="W4" t="s">
        <v>25</v>
      </c>
      <c r="X4" t="s">
        <v>24</v>
      </c>
      <c r="Y4" t="s">
        <v>24</v>
      </c>
      <c r="Z4" t="s">
        <v>22</v>
      </c>
      <c r="AA4" t="s">
        <v>22</v>
      </c>
      <c r="AB4" t="s">
        <v>19</v>
      </c>
      <c r="AC4" t="s">
        <v>20</v>
      </c>
      <c r="AD4" t="s">
        <v>23</v>
      </c>
      <c r="AE4" t="s">
        <v>20</v>
      </c>
      <c r="AF4" t="s">
        <v>23</v>
      </c>
      <c r="AG4" t="s">
        <v>21</v>
      </c>
      <c r="AH4" t="s">
        <v>22</v>
      </c>
      <c r="AI4" t="s">
        <v>22</v>
      </c>
      <c r="AJ4" t="s">
        <v>22</v>
      </c>
      <c r="AK4" t="s">
        <v>22</v>
      </c>
      <c r="AL4" t="s">
        <v>24</v>
      </c>
      <c r="AM4" t="s">
        <v>19</v>
      </c>
      <c r="AN4" t="s">
        <v>26</v>
      </c>
      <c r="AO4" t="s">
        <v>27</v>
      </c>
      <c r="AP4" t="s">
        <v>28</v>
      </c>
    </row>
    <row r="5" spans="1:42"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row>
    <row r="6" spans="1:42" ht="15">
      <c r="A6" s="53" t="s">
        <v>71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2" ht="12.75">
      <c r="A7" s="2" t="s">
        <v>72</v>
      </c>
      <c r="B7" s="2" t="s">
        <v>73</v>
      </c>
      <c r="C7" s="2" t="s">
        <v>74</v>
      </c>
      <c r="D7" s="2" t="s">
        <v>75</v>
      </c>
      <c r="E7" s="2" t="s">
        <v>76</v>
      </c>
      <c r="F7" s="2" t="s">
        <v>77</v>
      </c>
      <c r="G7" s="2" t="s">
        <v>78</v>
      </c>
      <c r="H7" s="2" t="s">
        <v>79</v>
      </c>
      <c r="I7" s="2" t="s">
        <v>80</v>
      </c>
      <c r="J7" s="2" t="s">
        <v>92</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125</v>
      </c>
      <c r="AF7" s="2" t="s">
        <v>126</v>
      </c>
      <c r="AG7" s="2" t="s">
        <v>135</v>
      </c>
      <c r="AH7" s="2" t="s">
        <v>136</v>
      </c>
      <c r="AI7" s="2" t="s">
        <v>137</v>
      </c>
      <c r="AJ7" s="2" t="s">
        <v>138</v>
      </c>
      <c r="AK7" s="2" t="s">
        <v>139</v>
      </c>
      <c r="AL7" s="2" t="s">
        <v>140</v>
      </c>
      <c r="AM7" s="2" t="s">
        <v>141</v>
      </c>
      <c r="AN7" s="2" t="s">
        <v>142</v>
      </c>
      <c r="AO7" s="2" t="s">
        <v>143</v>
      </c>
      <c r="AP7" s="2" t="s">
        <v>144</v>
      </c>
    </row>
    <row r="8" spans="1:45" s="25" customFormat="1" ht="114.75">
      <c r="A8" s="40" t="s">
        <v>861</v>
      </c>
      <c r="B8" s="40" t="s">
        <v>2</v>
      </c>
      <c r="C8" s="41">
        <v>2016</v>
      </c>
      <c r="D8" s="41" t="s">
        <v>863</v>
      </c>
      <c r="E8" s="40" t="s">
        <v>155</v>
      </c>
      <c r="F8" s="40" t="s">
        <v>146</v>
      </c>
      <c r="G8" s="42" t="s">
        <v>496</v>
      </c>
      <c r="H8" s="40" t="s">
        <v>263</v>
      </c>
      <c r="I8" s="25">
        <v>105</v>
      </c>
      <c r="J8" s="25">
        <v>105</v>
      </c>
      <c r="K8" s="41" t="s">
        <v>362</v>
      </c>
      <c r="L8" s="41" t="s">
        <v>362</v>
      </c>
      <c r="M8" s="40" t="s">
        <v>373</v>
      </c>
      <c r="N8" s="35">
        <v>42032</v>
      </c>
      <c r="O8" s="43">
        <v>23353.44</v>
      </c>
      <c r="P8" s="36">
        <v>27090</v>
      </c>
      <c r="Q8" s="41">
        <v>1</v>
      </c>
      <c r="R8" s="25">
        <v>1200000</v>
      </c>
      <c r="S8" s="41" t="s">
        <v>1109</v>
      </c>
      <c r="T8" s="41" t="s">
        <v>1110</v>
      </c>
      <c r="U8" s="40" t="s">
        <v>473</v>
      </c>
      <c r="V8" s="40" t="s">
        <v>263</v>
      </c>
      <c r="W8" s="44">
        <v>2709</v>
      </c>
      <c r="X8" s="45">
        <v>42453</v>
      </c>
      <c r="Y8" s="45">
        <v>42453</v>
      </c>
      <c r="Z8" s="46" t="s">
        <v>989</v>
      </c>
      <c r="AA8" s="41"/>
      <c r="AB8" s="40" t="s">
        <v>474</v>
      </c>
      <c r="AC8" s="40" t="s">
        <v>5</v>
      </c>
      <c r="AD8" s="47">
        <v>105</v>
      </c>
      <c r="AE8" s="40" t="s">
        <v>12</v>
      </c>
      <c r="AF8" s="40">
        <v>1</v>
      </c>
      <c r="AG8" s="52" t="s">
        <v>1111</v>
      </c>
      <c r="AH8" s="46" t="s">
        <v>868</v>
      </c>
      <c r="AI8" s="46" t="s">
        <v>868</v>
      </c>
      <c r="AJ8" s="46" t="s">
        <v>955</v>
      </c>
      <c r="AK8" s="40"/>
      <c r="AL8" s="48">
        <v>42383</v>
      </c>
      <c r="AM8" s="41" t="s">
        <v>362</v>
      </c>
      <c r="AN8" s="40">
        <v>2016</v>
      </c>
      <c r="AO8" s="48">
        <v>42735</v>
      </c>
      <c r="AP8" s="47" t="s">
        <v>867</v>
      </c>
      <c r="AS8" s="40"/>
    </row>
    <row r="9" spans="1:45" s="25" customFormat="1" ht="114.75">
      <c r="A9" s="40" t="s">
        <v>861</v>
      </c>
      <c r="B9" s="40" t="s">
        <v>2</v>
      </c>
      <c r="C9" s="41">
        <v>2016</v>
      </c>
      <c r="D9" s="41" t="s">
        <v>863</v>
      </c>
      <c r="E9" s="40" t="s">
        <v>145</v>
      </c>
      <c r="F9" s="40" t="s">
        <v>146</v>
      </c>
      <c r="G9" s="42" t="s">
        <v>496</v>
      </c>
      <c r="H9" s="40" t="s">
        <v>254</v>
      </c>
      <c r="I9" s="25">
        <v>96</v>
      </c>
      <c r="J9" s="25">
        <v>96</v>
      </c>
      <c r="K9" s="41" t="s">
        <v>362</v>
      </c>
      <c r="L9" s="41" t="s">
        <v>362</v>
      </c>
      <c r="M9" s="40" t="s">
        <v>364</v>
      </c>
      <c r="N9" s="35">
        <v>42370</v>
      </c>
      <c r="O9" s="43">
        <v>645930.17</v>
      </c>
      <c r="P9" s="37">
        <v>749279</v>
      </c>
      <c r="Q9" s="41">
        <v>1</v>
      </c>
      <c r="R9" s="25">
        <v>1200000</v>
      </c>
      <c r="S9" s="41" t="s">
        <v>1109</v>
      </c>
      <c r="T9" s="41" t="s">
        <v>1110</v>
      </c>
      <c r="U9" s="40" t="s">
        <v>473</v>
      </c>
      <c r="V9" s="40" t="s">
        <v>254</v>
      </c>
      <c r="W9" s="44">
        <v>74927.90000000001</v>
      </c>
      <c r="X9" s="45">
        <v>42459</v>
      </c>
      <c r="Y9" s="45">
        <v>42459</v>
      </c>
      <c r="Z9" s="46" t="s">
        <v>990</v>
      </c>
      <c r="AA9" s="41"/>
      <c r="AB9" s="40" t="s">
        <v>474</v>
      </c>
      <c r="AC9" s="40" t="s">
        <v>5</v>
      </c>
      <c r="AD9" s="47">
        <v>96</v>
      </c>
      <c r="AE9" s="40" t="s">
        <v>12</v>
      </c>
      <c r="AF9" s="40">
        <v>1</v>
      </c>
      <c r="AG9" s="52" t="s">
        <v>1111</v>
      </c>
      <c r="AH9" s="46" t="s">
        <v>868</v>
      </c>
      <c r="AI9" s="46" t="s">
        <v>868</v>
      </c>
      <c r="AJ9" s="46" t="s">
        <v>987</v>
      </c>
      <c r="AK9" s="40"/>
      <c r="AL9" s="49">
        <v>42370</v>
      </c>
      <c r="AM9" s="41" t="s">
        <v>362</v>
      </c>
      <c r="AN9" s="40">
        <v>2016</v>
      </c>
      <c r="AO9" s="48">
        <v>42735</v>
      </c>
      <c r="AP9" s="47" t="s">
        <v>867</v>
      </c>
      <c r="AS9" s="40"/>
    </row>
    <row r="10" spans="1:45" s="25" customFormat="1" ht="114.75">
      <c r="A10" s="40" t="s">
        <v>861</v>
      </c>
      <c r="B10" s="40" t="s">
        <v>2</v>
      </c>
      <c r="C10" s="41">
        <v>2016</v>
      </c>
      <c r="D10" s="41" t="s">
        <v>863</v>
      </c>
      <c r="E10" s="40" t="s">
        <v>147</v>
      </c>
      <c r="F10" s="40" t="s">
        <v>146</v>
      </c>
      <c r="G10" s="42" t="s">
        <v>496</v>
      </c>
      <c r="H10" s="40" t="s">
        <v>255</v>
      </c>
      <c r="I10" s="25">
        <v>97</v>
      </c>
      <c r="J10" s="25">
        <v>97</v>
      </c>
      <c r="K10" s="41" t="s">
        <v>362</v>
      </c>
      <c r="L10" s="41" t="s">
        <v>362</v>
      </c>
      <c r="M10" s="40" t="s">
        <v>365</v>
      </c>
      <c r="N10" s="35">
        <v>42371</v>
      </c>
      <c r="O10" s="43">
        <v>77881.89</v>
      </c>
      <c r="P10" s="37">
        <v>90343</v>
      </c>
      <c r="Q10" s="41">
        <v>1</v>
      </c>
      <c r="R10" s="25">
        <v>1200000</v>
      </c>
      <c r="S10" s="41" t="s">
        <v>1109</v>
      </c>
      <c r="T10" s="41" t="s">
        <v>1110</v>
      </c>
      <c r="U10" s="40" t="s">
        <v>473</v>
      </c>
      <c r="V10" s="40" t="s">
        <v>255</v>
      </c>
      <c r="W10" s="44">
        <v>9034.300000000001</v>
      </c>
      <c r="X10" s="45">
        <v>42418</v>
      </c>
      <c r="Y10" s="45">
        <v>42418</v>
      </c>
      <c r="Z10" s="46" t="s">
        <v>991</v>
      </c>
      <c r="AA10" s="41"/>
      <c r="AB10" s="40" t="s">
        <v>474</v>
      </c>
      <c r="AC10" s="40" t="s">
        <v>5</v>
      </c>
      <c r="AD10" s="47">
        <v>97</v>
      </c>
      <c r="AE10" s="40" t="s">
        <v>12</v>
      </c>
      <c r="AF10" s="40">
        <v>1</v>
      </c>
      <c r="AG10" s="52" t="s">
        <v>1111</v>
      </c>
      <c r="AH10" s="46" t="s">
        <v>868</v>
      </c>
      <c r="AI10" s="46" t="s">
        <v>868</v>
      </c>
      <c r="AJ10" s="46" t="s">
        <v>986</v>
      </c>
      <c r="AK10" s="40"/>
      <c r="AL10" s="48">
        <v>42370</v>
      </c>
      <c r="AM10" s="41" t="s">
        <v>362</v>
      </c>
      <c r="AN10" s="40">
        <v>2016</v>
      </c>
      <c r="AO10" s="48">
        <v>42735</v>
      </c>
      <c r="AP10" s="47" t="s">
        <v>867</v>
      </c>
      <c r="AS10" s="40"/>
    </row>
    <row r="11" spans="1:45" s="25" customFormat="1" ht="114.75">
      <c r="A11" s="40" t="s">
        <v>861</v>
      </c>
      <c r="B11" s="40" t="s">
        <v>2</v>
      </c>
      <c r="C11" s="41">
        <v>2016</v>
      </c>
      <c r="D11" s="41" t="s">
        <v>863</v>
      </c>
      <c r="E11" s="40" t="s">
        <v>148</v>
      </c>
      <c r="F11" s="40" t="s">
        <v>146</v>
      </c>
      <c r="G11" s="42" t="s">
        <v>496</v>
      </c>
      <c r="H11" s="40" t="s">
        <v>256</v>
      </c>
      <c r="I11" s="25">
        <v>98</v>
      </c>
      <c r="J11" s="25">
        <v>98</v>
      </c>
      <c r="K11" s="41" t="s">
        <v>362</v>
      </c>
      <c r="L11" s="41" t="s">
        <v>362</v>
      </c>
      <c r="M11" s="40" t="s">
        <v>366</v>
      </c>
      <c r="N11" s="35">
        <v>42373</v>
      </c>
      <c r="O11" s="43">
        <v>264568.96</v>
      </c>
      <c r="P11" s="37">
        <v>306900</v>
      </c>
      <c r="Q11" s="41">
        <v>1</v>
      </c>
      <c r="R11" s="25">
        <v>1200000</v>
      </c>
      <c r="S11" s="41" t="s">
        <v>1109</v>
      </c>
      <c r="T11" s="41" t="s">
        <v>1110</v>
      </c>
      <c r="U11" s="40" t="s">
        <v>473</v>
      </c>
      <c r="V11" s="40" t="s">
        <v>256</v>
      </c>
      <c r="W11" s="44">
        <v>30690</v>
      </c>
      <c r="X11" s="45">
        <v>42418</v>
      </c>
      <c r="Y11" s="45">
        <v>42418</v>
      </c>
      <c r="Z11" s="46" t="s">
        <v>992</v>
      </c>
      <c r="AA11" s="41"/>
      <c r="AB11" s="40" t="s">
        <v>474</v>
      </c>
      <c r="AC11" s="40" t="s">
        <v>5</v>
      </c>
      <c r="AD11" s="47">
        <v>98</v>
      </c>
      <c r="AE11" s="40" t="s">
        <v>12</v>
      </c>
      <c r="AF11" s="40">
        <v>1</v>
      </c>
      <c r="AG11" s="52" t="s">
        <v>1111</v>
      </c>
      <c r="AH11" s="46" t="s">
        <v>868</v>
      </c>
      <c r="AI11" s="46" t="s">
        <v>868</v>
      </c>
      <c r="AJ11" s="46" t="s">
        <v>985</v>
      </c>
      <c r="AK11" s="40"/>
      <c r="AL11" s="48">
        <v>42373</v>
      </c>
      <c r="AM11" s="41" t="s">
        <v>362</v>
      </c>
      <c r="AN11" s="40">
        <v>2016</v>
      </c>
      <c r="AO11" s="48">
        <v>42735</v>
      </c>
      <c r="AP11" s="47" t="s">
        <v>867</v>
      </c>
      <c r="AS11" s="40"/>
    </row>
    <row r="12" spans="1:45" s="25" customFormat="1" ht="114.75">
      <c r="A12" s="40" t="s">
        <v>861</v>
      </c>
      <c r="B12" s="40" t="s">
        <v>2</v>
      </c>
      <c r="C12" s="41">
        <v>2016</v>
      </c>
      <c r="D12" s="41" t="s">
        <v>863</v>
      </c>
      <c r="E12" s="40" t="s">
        <v>156</v>
      </c>
      <c r="F12" s="40" t="s">
        <v>146</v>
      </c>
      <c r="G12" s="42" t="s">
        <v>496</v>
      </c>
      <c r="H12" s="40" t="s">
        <v>264</v>
      </c>
      <c r="I12" s="25">
        <v>106</v>
      </c>
      <c r="J12" s="25">
        <v>106</v>
      </c>
      <c r="K12" s="41" t="s">
        <v>362</v>
      </c>
      <c r="L12" s="41" t="s">
        <v>362</v>
      </c>
      <c r="M12" s="40" t="s">
        <v>374</v>
      </c>
      <c r="N12" s="35">
        <v>42373</v>
      </c>
      <c r="O12" s="43">
        <v>131344.82</v>
      </c>
      <c r="P12" s="37">
        <v>152360</v>
      </c>
      <c r="Q12" s="41">
        <v>1</v>
      </c>
      <c r="R12" s="25">
        <v>1200000</v>
      </c>
      <c r="S12" s="41" t="s">
        <v>1109</v>
      </c>
      <c r="T12" s="41" t="s">
        <v>1110</v>
      </c>
      <c r="U12" s="40" t="s">
        <v>473</v>
      </c>
      <c r="V12" s="40" t="s">
        <v>264</v>
      </c>
      <c r="W12" s="44">
        <v>15236</v>
      </c>
      <c r="X12" s="45">
        <v>42404</v>
      </c>
      <c r="Y12" s="45">
        <v>42404</v>
      </c>
      <c r="Z12" s="46" t="s">
        <v>993</v>
      </c>
      <c r="AA12" s="41"/>
      <c r="AB12" s="40" t="s">
        <v>474</v>
      </c>
      <c r="AC12" s="40" t="s">
        <v>5</v>
      </c>
      <c r="AD12" s="47">
        <v>106</v>
      </c>
      <c r="AE12" s="40" t="s">
        <v>12</v>
      </c>
      <c r="AF12" s="40">
        <v>1</v>
      </c>
      <c r="AG12" s="52" t="s">
        <v>1111</v>
      </c>
      <c r="AH12" s="46" t="s">
        <v>868</v>
      </c>
      <c r="AI12" s="46" t="s">
        <v>868</v>
      </c>
      <c r="AJ12" s="46" t="s">
        <v>984</v>
      </c>
      <c r="AK12" s="40"/>
      <c r="AL12" s="48">
        <v>42424</v>
      </c>
      <c r="AM12" s="41" t="s">
        <v>362</v>
      </c>
      <c r="AN12" s="40">
        <v>2016</v>
      </c>
      <c r="AO12" s="48">
        <v>42735</v>
      </c>
      <c r="AP12" s="47" t="s">
        <v>867</v>
      </c>
      <c r="AS12" s="40"/>
    </row>
    <row r="13" spans="1:45" s="25" customFormat="1" ht="114.75">
      <c r="A13" s="40" t="s">
        <v>861</v>
      </c>
      <c r="B13" s="40" t="s">
        <v>2</v>
      </c>
      <c r="C13" s="41">
        <v>2016</v>
      </c>
      <c r="D13" s="41" t="s">
        <v>863</v>
      </c>
      <c r="E13" s="40" t="s">
        <v>158</v>
      </c>
      <c r="F13" s="40" t="s">
        <v>146</v>
      </c>
      <c r="G13" s="42" t="s">
        <v>496</v>
      </c>
      <c r="H13" s="40" t="s">
        <v>266</v>
      </c>
      <c r="I13" s="25">
        <v>108</v>
      </c>
      <c r="J13" s="25">
        <v>108</v>
      </c>
      <c r="K13" s="41" t="s">
        <v>362</v>
      </c>
      <c r="L13" s="41" t="s">
        <v>362</v>
      </c>
      <c r="M13" s="40" t="s">
        <v>376</v>
      </c>
      <c r="N13" s="35">
        <v>42373</v>
      </c>
      <c r="O13" s="43">
        <v>486253.44</v>
      </c>
      <c r="P13" s="37">
        <v>564054</v>
      </c>
      <c r="Q13" s="41">
        <v>1</v>
      </c>
      <c r="R13" s="25">
        <v>1200000</v>
      </c>
      <c r="S13" s="41" t="s">
        <v>1109</v>
      </c>
      <c r="T13" s="41" t="s">
        <v>1110</v>
      </c>
      <c r="U13" s="40" t="s">
        <v>473</v>
      </c>
      <c r="V13" s="40" t="s">
        <v>266</v>
      </c>
      <c r="W13" s="44">
        <v>56405.4</v>
      </c>
      <c r="X13" s="45">
        <v>42420</v>
      </c>
      <c r="Y13" s="45">
        <v>42420</v>
      </c>
      <c r="Z13" s="46" t="s">
        <v>994</v>
      </c>
      <c r="AA13" s="41"/>
      <c r="AB13" s="40" t="s">
        <v>474</v>
      </c>
      <c r="AC13" s="40" t="s">
        <v>5</v>
      </c>
      <c r="AD13" s="47">
        <v>108</v>
      </c>
      <c r="AE13" s="40" t="s">
        <v>12</v>
      </c>
      <c r="AF13" s="40">
        <v>1</v>
      </c>
      <c r="AG13" s="52" t="s">
        <v>1111</v>
      </c>
      <c r="AH13" s="46" t="s">
        <v>868</v>
      </c>
      <c r="AI13" s="46" t="s">
        <v>868</v>
      </c>
      <c r="AJ13" s="46" t="s">
        <v>953</v>
      </c>
      <c r="AK13" s="40"/>
      <c r="AL13" s="48">
        <v>42373</v>
      </c>
      <c r="AM13" s="41" t="s">
        <v>362</v>
      </c>
      <c r="AN13" s="40">
        <v>2016</v>
      </c>
      <c r="AO13" s="48">
        <v>42735</v>
      </c>
      <c r="AP13" s="47" t="s">
        <v>867</v>
      </c>
      <c r="AS13" s="40"/>
    </row>
    <row r="14" spans="1:45" s="25" customFormat="1" ht="114.75">
      <c r="A14" s="40" t="s">
        <v>861</v>
      </c>
      <c r="B14" s="40" t="s">
        <v>2</v>
      </c>
      <c r="C14" s="41">
        <v>2016</v>
      </c>
      <c r="D14" s="41" t="s">
        <v>863</v>
      </c>
      <c r="E14" s="40" t="s">
        <v>161</v>
      </c>
      <c r="F14" s="40" t="s">
        <v>146</v>
      </c>
      <c r="G14" s="42" t="s">
        <v>496</v>
      </c>
      <c r="H14" s="40" t="s">
        <v>269</v>
      </c>
      <c r="I14" s="25">
        <v>111</v>
      </c>
      <c r="J14" s="25">
        <v>111</v>
      </c>
      <c r="K14" s="41" t="s">
        <v>362</v>
      </c>
      <c r="L14" s="41" t="s">
        <v>362</v>
      </c>
      <c r="M14" s="40" t="s">
        <v>379</v>
      </c>
      <c r="N14" s="35">
        <v>42379</v>
      </c>
      <c r="O14" s="43">
        <v>618397.41</v>
      </c>
      <c r="P14" s="37">
        <v>717341</v>
      </c>
      <c r="Q14" s="41">
        <v>1</v>
      </c>
      <c r="R14" s="25">
        <v>1200000</v>
      </c>
      <c r="S14" s="41" t="s">
        <v>1109</v>
      </c>
      <c r="T14" s="41" t="s">
        <v>1110</v>
      </c>
      <c r="U14" s="40" t="s">
        <v>473</v>
      </c>
      <c r="V14" s="40" t="s">
        <v>269</v>
      </c>
      <c r="W14" s="44">
        <v>71734.1</v>
      </c>
      <c r="X14" s="45">
        <v>42444</v>
      </c>
      <c r="Y14" s="45">
        <v>42444</v>
      </c>
      <c r="Z14" s="46" t="s">
        <v>995</v>
      </c>
      <c r="AA14" s="41"/>
      <c r="AB14" s="40" t="s">
        <v>474</v>
      </c>
      <c r="AC14" s="40" t="s">
        <v>5</v>
      </c>
      <c r="AD14" s="47">
        <v>111</v>
      </c>
      <c r="AE14" s="40" t="s">
        <v>12</v>
      </c>
      <c r="AF14" s="40">
        <v>1</v>
      </c>
      <c r="AG14" s="52" t="s">
        <v>1111</v>
      </c>
      <c r="AH14" s="46" t="s">
        <v>868</v>
      </c>
      <c r="AI14" s="46" t="s">
        <v>868</v>
      </c>
      <c r="AJ14" s="46" t="s">
        <v>983</v>
      </c>
      <c r="AK14" s="40"/>
      <c r="AL14" s="48">
        <v>42510</v>
      </c>
      <c r="AM14" s="41" t="s">
        <v>362</v>
      </c>
      <c r="AN14" s="40">
        <v>2016</v>
      </c>
      <c r="AO14" s="48">
        <v>42735</v>
      </c>
      <c r="AP14" s="47" t="s">
        <v>867</v>
      </c>
      <c r="AS14" s="40"/>
    </row>
    <row r="15" spans="1:45" s="25" customFormat="1" ht="114.75">
      <c r="A15" s="40" t="s">
        <v>861</v>
      </c>
      <c r="B15" s="40" t="s">
        <v>2</v>
      </c>
      <c r="C15" s="41">
        <v>2016</v>
      </c>
      <c r="D15" s="41" t="s">
        <v>863</v>
      </c>
      <c r="E15" s="40" t="s">
        <v>154</v>
      </c>
      <c r="F15" s="40" t="s">
        <v>146</v>
      </c>
      <c r="G15" s="42" t="s">
        <v>496</v>
      </c>
      <c r="H15" s="40" t="s">
        <v>262</v>
      </c>
      <c r="I15" s="25">
        <v>104</v>
      </c>
      <c r="J15" s="25">
        <v>104</v>
      </c>
      <c r="K15" s="41" t="s">
        <v>362</v>
      </c>
      <c r="L15" s="41" t="s">
        <v>362</v>
      </c>
      <c r="M15" s="40" t="s">
        <v>372</v>
      </c>
      <c r="N15" s="35">
        <v>42387</v>
      </c>
      <c r="O15" s="43">
        <v>419920.68</v>
      </c>
      <c r="P15" s="37">
        <v>487108</v>
      </c>
      <c r="Q15" s="41">
        <v>1</v>
      </c>
      <c r="R15" s="25">
        <v>1200000</v>
      </c>
      <c r="S15" s="41" t="s">
        <v>1109</v>
      </c>
      <c r="T15" s="41" t="s">
        <v>1110</v>
      </c>
      <c r="U15" s="40" t="s">
        <v>473</v>
      </c>
      <c r="V15" s="40" t="s">
        <v>262</v>
      </c>
      <c r="W15" s="44">
        <v>48710.8</v>
      </c>
      <c r="X15" s="45">
        <v>42447</v>
      </c>
      <c r="Y15" s="45">
        <v>42447</v>
      </c>
      <c r="Z15" s="46" t="s">
        <v>996</v>
      </c>
      <c r="AA15" s="41"/>
      <c r="AB15" s="40" t="s">
        <v>474</v>
      </c>
      <c r="AC15" s="40" t="s">
        <v>5</v>
      </c>
      <c r="AD15" s="47">
        <v>104</v>
      </c>
      <c r="AE15" s="40" t="s">
        <v>12</v>
      </c>
      <c r="AF15" s="40">
        <v>1</v>
      </c>
      <c r="AG15" s="52" t="s">
        <v>1111</v>
      </c>
      <c r="AH15" s="46" t="s">
        <v>868</v>
      </c>
      <c r="AI15" s="46" t="s">
        <v>868</v>
      </c>
      <c r="AJ15" s="46" t="s">
        <v>982</v>
      </c>
      <c r="AK15" s="40"/>
      <c r="AL15" s="48">
        <v>42381</v>
      </c>
      <c r="AM15" s="41" t="s">
        <v>362</v>
      </c>
      <c r="AN15" s="40">
        <v>2016</v>
      </c>
      <c r="AO15" s="48">
        <v>42735</v>
      </c>
      <c r="AP15" s="47" t="s">
        <v>867</v>
      </c>
      <c r="AS15" s="40"/>
    </row>
    <row r="16" spans="1:45" s="25" customFormat="1" ht="114.75">
      <c r="A16" s="40" t="s">
        <v>861</v>
      </c>
      <c r="B16" s="40" t="s">
        <v>2</v>
      </c>
      <c r="C16" s="41">
        <v>2016</v>
      </c>
      <c r="D16" s="41" t="s">
        <v>863</v>
      </c>
      <c r="E16" s="40" t="s">
        <v>149</v>
      </c>
      <c r="F16" s="40" t="s">
        <v>146</v>
      </c>
      <c r="G16" s="42" t="s">
        <v>496</v>
      </c>
      <c r="H16" s="40" t="s">
        <v>257</v>
      </c>
      <c r="I16" s="25">
        <v>99</v>
      </c>
      <c r="J16" s="25">
        <v>99</v>
      </c>
      <c r="K16" s="41" t="s">
        <v>362</v>
      </c>
      <c r="L16" s="41" t="s">
        <v>362</v>
      </c>
      <c r="M16" s="40" t="s">
        <v>367</v>
      </c>
      <c r="N16" s="35">
        <v>42388</v>
      </c>
      <c r="O16" s="43">
        <v>148494.82</v>
      </c>
      <c r="P16" s="37">
        <v>172254</v>
      </c>
      <c r="Q16" s="41">
        <v>1</v>
      </c>
      <c r="R16" s="25">
        <v>1200000</v>
      </c>
      <c r="S16" s="41" t="s">
        <v>1109</v>
      </c>
      <c r="T16" s="41" t="s">
        <v>1110</v>
      </c>
      <c r="U16" s="40" t="s">
        <v>473</v>
      </c>
      <c r="V16" s="40" t="s">
        <v>257</v>
      </c>
      <c r="W16" s="44">
        <v>17225.4</v>
      </c>
      <c r="X16" s="45">
        <v>42419</v>
      </c>
      <c r="Y16" s="45">
        <v>42419</v>
      </c>
      <c r="Z16" s="46" t="s">
        <v>997</v>
      </c>
      <c r="AA16" s="41"/>
      <c r="AB16" s="40" t="s">
        <v>474</v>
      </c>
      <c r="AC16" s="40" t="s">
        <v>5</v>
      </c>
      <c r="AD16" s="47">
        <v>99</v>
      </c>
      <c r="AE16" s="40" t="s">
        <v>12</v>
      </c>
      <c r="AF16" s="40">
        <v>1</v>
      </c>
      <c r="AG16" s="52" t="s">
        <v>1111</v>
      </c>
      <c r="AH16" s="46" t="s">
        <v>868</v>
      </c>
      <c r="AI16" s="46" t="s">
        <v>868</v>
      </c>
      <c r="AJ16" s="46" t="s">
        <v>981</v>
      </c>
      <c r="AK16" s="40"/>
      <c r="AL16" s="48">
        <v>42381</v>
      </c>
      <c r="AM16" s="41" t="s">
        <v>362</v>
      </c>
      <c r="AN16" s="40">
        <v>2016</v>
      </c>
      <c r="AO16" s="48">
        <v>42735</v>
      </c>
      <c r="AP16" s="47" t="s">
        <v>867</v>
      </c>
      <c r="AS16" s="40"/>
    </row>
    <row r="17" spans="1:45" s="25" customFormat="1" ht="114.75">
      <c r="A17" s="40" t="s">
        <v>861</v>
      </c>
      <c r="B17" s="40" t="s">
        <v>2</v>
      </c>
      <c r="C17" s="41">
        <v>2016</v>
      </c>
      <c r="D17" s="41" t="s">
        <v>863</v>
      </c>
      <c r="E17" s="40" t="s">
        <v>150</v>
      </c>
      <c r="F17" s="40" t="s">
        <v>146</v>
      </c>
      <c r="G17" s="42" t="s">
        <v>496</v>
      </c>
      <c r="H17" s="40" t="s">
        <v>258</v>
      </c>
      <c r="I17" s="25">
        <v>100</v>
      </c>
      <c r="J17" s="25">
        <v>100</v>
      </c>
      <c r="K17" s="41" t="s">
        <v>362</v>
      </c>
      <c r="L17" s="41" t="s">
        <v>362</v>
      </c>
      <c r="M17" s="40" t="s">
        <v>368</v>
      </c>
      <c r="N17" s="35">
        <v>42388</v>
      </c>
      <c r="O17" s="43">
        <v>168796.55</v>
      </c>
      <c r="P17" s="37">
        <v>195804</v>
      </c>
      <c r="Q17" s="41">
        <v>1</v>
      </c>
      <c r="R17" s="25">
        <v>1200000</v>
      </c>
      <c r="S17" s="41" t="s">
        <v>1109</v>
      </c>
      <c r="T17" s="41" t="s">
        <v>1110</v>
      </c>
      <c r="U17" s="40" t="s">
        <v>473</v>
      </c>
      <c r="V17" s="40" t="s">
        <v>258</v>
      </c>
      <c r="W17" s="44">
        <v>19580.4</v>
      </c>
      <c r="X17" s="45">
        <v>42419</v>
      </c>
      <c r="Y17" s="45">
        <v>42419</v>
      </c>
      <c r="Z17" s="46" t="s">
        <v>998</v>
      </c>
      <c r="AA17" s="41"/>
      <c r="AB17" s="40" t="s">
        <v>474</v>
      </c>
      <c r="AC17" s="40" t="s">
        <v>5</v>
      </c>
      <c r="AD17" s="47">
        <v>100</v>
      </c>
      <c r="AE17" s="40" t="s">
        <v>12</v>
      </c>
      <c r="AF17" s="40">
        <v>1</v>
      </c>
      <c r="AG17" s="52" t="s">
        <v>1111</v>
      </c>
      <c r="AH17" s="46" t="s">
        <v>868</v>
      </c>
      <c r="AI17" s="46" t="s">
        <v>868</v>
      </c>
      <c r="AJ17" s="46" t="s">
        <v>980</v>
      </c>
      <c r="AK17" s="40"/>
      <c r="AL17" s="48">
        <v>42381</v>
      </c>
      <c r="AM17" s="41" t="s">
        <v>362</v>
      </c>
      <c r="AN17" s="40">
        <v>2016</v>
      </c>
      <c r="AO17" s="48">
        <v>42735</v>
      </c>
      <c r="AP17" s="47" t="s">
        <v>867</v>
      </c>
      <c r="AS17" s="40"/>
    </row>
    <row r="18" spans="1:45" s="25" customFormat="1" ht="114.75">
      <c r="A18" s="40" t="s">
        <v>861</v>
      </c>
      <c r="B18" s="40" t="s">
        <v>2</v>
      </c>
      <c r="C18" s="41">
        <v>2016</v>
      </c>
      <c r="D18" s="41" t="s">
        <v>863</v>
      </c>
      <c r="E18" s="40" t="s">
        <v>151</v>
      </c>
      <c r="F18" s="40" t="s">
        <v>146</v>
      </c>
      <c r="G18" s="42" t="s">
        <v>496</v>
      </c>
      <c r="H18" s="40" t="s">
        <v>259</v>
      </c>
      <c r="I18" s="25">
        <v>101</v>
      </c>
      <c r="J18" s="25">
        <v>101</v>
      </c>
      <c r="K18" s="41" t="s">
        <v>362</v>
      </c>
      <c r="L18" s="41" t="s">
        <v>362</v>
      </c>
      <c r="M18" s="40" t="s">
        <v>369</v>
      </c>
      <c r="N18" s="35">
        <v>42388</v>
      </c>
      <c r="O18" s="43">
        <v>169568.96</v>
      </c>
      <c r="P18" s="37">
        <v>196700</v>
      </c>
      <c r="Q18" s="41">
        <v>1</v>
      </c>
      <c r="R18" s="25">
        <v>1200000</v>
      </c>
      <c r="S18" s="41" t="s">
        <v>1109</v>
      </c>
      <c r="T18" s="41" t="s">
        <v>1110</v>
      </c>
      <c r="U18" s="40" t="s">
        <v>473</v>
      </c>
      <c r="V18" s="40" t="s">
        <v>259</v>
      </c>
      <c r="W18" s="44">
        <v>19670</v>
      </c>
      <c r="X18" s="45">
        <v>42419</v>
      </c>
      <c r="Y18" s="45">
        <v>42419</v>
      </c>
      <c r="Z18" s="46" t="s">
        <v>999</v>
      </c>
      <c r="AA18" s="41"/>
      <c r="AB18" s="40" t="s">
        <v>474</v>
      </c>
      <c r="AC18" s="40" t="s">
        <v>5</v>
      </c>
      <c r="AD18" s="47">
        <v>101</v>
      </c>
      <c r="AE18" s="40" t="s">
        <v>12</v>
      </c>
      <c r="AF18" s="40">
        <v>1</v>
      </c>
      <c r="AG18" s="52" t="s">
        <v>1111</v>
      </c>
      <c r="AH18" s="46" t="s">
        <v>868</v>
      </c>
      <c r="AI18" s="46" t="s">
        <v>868</v>
      </c>
      <c r="AJ18" s="46" t="s">
        <v>979</v>
      </c>
      <c r="AK18" s="40"/>
      <c r="AL18" s="48">
        <v>42381</v>
      </c>
      <c r="AM18" s="41" t="s">
        <v>362</v>
      </c>
      <c r="AN18" s="40">
        <v>2016</v>
      </c>
      <c r="AO18" s="48">
        <v>42735</v>
      </c>
      <c r="AP18" s="47" t="s">
        <v>867</v>
      </c>
      <c r="AS18" s="40"/>
    </row>
    <row r="19" spans="1:45" s="25" customFormat="1" ht="114.75">
      <c r="A19" s="40" t="s">
        <v>861</v>
      </c>
      <c r="B19" s="40" t="s">
        <v>2</v>
      </c>
      <c r="C19" s="41">
        <v>2016</v>
      </c>
      <c r="D19" s="41" t="s">
        <v>863</v>
      </c>
      <c r="E19" s="40" t="s">
        <v>152</v>
      </c>
      <c r="F19" s="40" t="s">
        <v>146</v>
      </c>
      <c r="G19" s="42" t="s">
        <v>496</v>
      </c>
      <c r="H19" s="40" t="s">
        <v>260</v>
      </c>
      <c r="I19" s="25">
        <v>102</v>
      </c>
      <c r="J19" s="25">
        <v>102</v>
      </c>
      <c r="K19" s="41" t="s">
        <v>362</v>
      </c>
      <c r="L19" s="41" t="s">
        <v>362</v>
      </c>
      <c r="M19" s="40" t="s">
        <v>370</v>
      </c>
      <c r="N19" s="35">
        <v>42388</v>
      </c>
      <c r="O19" s="43">
        <v>141252.58</v>
      </c>
      <c r="P19" s="37">
        <v>163853</v>
      </c>
      <c r="Q19" s="41">
        <v>1</v>
      </c>
      <c r="R19" s="25">
        <v>1200000</v>
      </c>
      <c r="S19" s="41" t="s">
        <v>1109</v>
      </c>
      <c r="T19" s="41" t="s">
        <v>1110</v>
      </c>
      <c r="U19" s="40" t="s">
        <v>473</v>
      </c>
      <c r="V19" s="40" t="s">
        <v>260</v>
      </c>
      <c r="W19" s="44">
        <v>16385.3</v>
      </c>
      <c r="X19" s="45">
        <v>42419</v>
      </c>
      <c r="Y19" s="45">
        <v>42419</v>
      </c>
      <c r="Z19" s="46" t="s">
        <v>1000</v>
      </c>
      <c r="AA19" s="41"/>
      <c r="AB19" s="40" t="s">
        <v>474</v>
      </c>
      <c r="AC19" s="40" t="s">
        <v>5</v>
      </c>
      <c r="AD19" s="47">
        <v>102</v>
      </c>
      <c r="AE19" s="40" t="s">
        <v>12</v>
      </c>
      <c r="AF19" s="40">
        <v>1</v>
      </c>
      <c r="AG19" s="52" t="s">
        <v>1111</v>
      </c>
      <c r="AH19" s="46" t="s">
        <v>868</v>
      </c>
      <c r="AI19" s="46" t="s">
        <v>868</v>
      </c>
      <c r="AJ19" s="46" t="s">
        <v>978</v>
      </c>
      <c r="AK19" s="40"/>
      <c r="AL19" s="48">
        <v>42381</v>
      </c>
      <c r="AM19" s="41" t="s">
        <v>362</v>
      </c>
      <c r="AN19" s="40">
        <v>2016</v>
      </c>
      <c r="AO19" s="48">
        <v>42735</v>
      </c>
      <c r="AP19" s="47" t="s">
        <v>867</v>
      </c>
      <c r="AS19" s="40"/>
    </row>
    <row r="20" spans="1:45" s="25" customFormat="1" ht="114.75">
      <c r="A20" s="40" t="s">
        <v>861</v>
      </c>
      <c r="B20" s="40" t="s">
        <v>2</v>
      </c>
      <c r="C20" s="41">
        <v>2016</v>
      </c>
      <c r="D20" s="41" t="s">
        <v>863</v>
      </c>
      <c r="E20" s="40" t="s">
        <v>153</v>
      </c>
      <c r="F20" s="40" t="s">
        <v>146</v>
      </c>
      <c r="G20" s="42" t="s">
        <v>496</v>
      </c>
      <c r="H20" s="40" t="s">
        <v>261</v>
      </c>
      <c r="I20" s="25">
        <v>103</v>
      </c>
      <c r="J20" s="25">
        <v>103</v>
      </c>
      <c r="K20" s="41" t="s">
        <v>362</v>
      </c>
      <c r="L20" s="41" t="s">
        <v>362</v>
      </c>
      <c r="M20" s="40" t="s">
        <v>371</v>
      </c>
      <c r="N20" s="35">
        <v>42392</v>
      </c>
      <c r="O20" s="43">
        <v>102716.37</v>
      </c>
      <c r="P20" s="37">
        <v>119151</v>
      </c>
      <c r="Q20" s="41">
        <v>1</v>
      </c>
      <c r="R20" s="25">
        <v>1200000</v>
      </c>
      <c r="S20" s="41" t="s">
        <v>1109</v>
      </c>
      <c r="T20" s="41" t="s">
        <v>1110</v>
      </c>
      <c r="U20" s="40" t="s">
        <v>473</v>
      </c>
      <c r="V20" s="40" t="s">
        <v>261</v>
      </c>
      <c r="W20" s="44">
        <v>11915.1</v>
      </c>
      <c r="X20" s="45">
        <v>42423</v>
      </c>
      <c r="Y20" s="45">
        <v>42423</v>
      </c>
      <c r="Z20" s="46" t="s">
        <v>1001</v>
      </c>
      <c r="AA20" s="41"/>
      <c r="AB20" s="40" t="s">
        <v>474</v>
      </c>
      <c r="AC20" s="40" t="s">
        <v>5</v>
      </c>
      <c r="AD20" s="47">
        <v>103</v>
      </c>
      <c r="AE20" s="40" t="s">
        <v>12</v>
      </c>
      <c r="AF20" s="40">
        <v>1</v>
      </c>
      <c r="AG20" s="52" t="s">
        <v>1111</v>
      </c>
      <c r="AH20" s="46" t="s">
        <v>868</v>
      </c>
      <c r="AI20" s="46" t="s">
        <v>868</v>
      </c>
      <c r="AJ20" s="46" t="s">
        <v>977</v>
      </c>
      <c r="AK20" s="40"/>
      <c r="AL20" s="48">
        <v>42380</v>
      </c>
      <c r="AM20" s="41" t="s">
        <v>362</v>
      </c>
      <c r="AN20" s="40">
        <v>2016</v>
      </c>
      <c r="AO20" s="48">
        <v>42735</v>
      </c>
      <c r="AP20" s="47" t="s">
        <v>867</v>
      </c>
      <c r="AS20" s="40"/>
    </row>
    <row r="21" spans="1:45" s="25" customFormat="1" ht="114.75">
      <c r="A21" s="40" t="s">
        <v>861</v>
      </c>
      <c r="B21" s="40" t="s">
        <v>2</v>
      </c>
      <c r="C21" s="41">
        <v>2016</v>
      </c>
      <c r="D21" s="41" t="s">
        <v>863</v>
      </c>
      <c r="E21" s="40" t="s">
        <v>157</v>
      </c>
      <c r="F21" s="40" t="s">
        <v>146</v>
      </c>
      <c r="G21" s="42" t="s">
        <v>496</v>
      </c>
      <c r="H21" s="40" t="s">
        <v>265</v>
      </c>
      <c r="I21" s="25">
        <v>107</v>
      </c>
      <c r="J21" s="25">
        <v>107</v>
      </c>
      <c r="K21" s="41" t="s">
        <v>362</v>
      </c>
      <c r="L21" s="41" t="s">
        <v>362</v>
      </c>
      <c r="M21" s="40" t="s">
        <v>375</v>
      </c>
      <c r="N21" s="35">
        <v>42405</v>
      </c>
      <c r="O21" s="43">
        <v>78028.44</v>
      </c>
      <c r="P21" s="36">
        <v>90513</v>
      </c>
      <c r="Q21" s="41">
        <v>1</v>
      </c>
      <c r="R21" s="25">
        <v>1200000</v>
      </c>
      <c r="S21" s="41" t="s">
        <v>1109</v>
      </c>
      <c r="T21" s="41" t="s">
        <v>1110</v>
      </c>
      <c r="U21" s="40" t="s">
        <v>473</v>
      </c>
      <c r="V21" s="40" t="s">
        <v>265</v>
      </c>
      <c r="W21" s="44">
        <v>9051.300000000001</v>
      </c>
      <c r="X21" s="45">
        <v>42435</v>
      </c>
      <c r="Y21" s="45">
        <v>42435</v>
      </c>
      <c r="Z21" s="46" t="s">
        <v>1002</v>
      </c>
      <c r="AA21" s="41"/>
      <c r="AB21" s="40" t="s">
        <v>474</v>
      </c>
      <c r="AC21" s="40" t="s">
        <v>5</v>
      </c>
      <c r="AD21" s="47">
        <v>107</v>
      </c>
      <c r="AE21" s="40" t="s">
        <v>12</v>
      </c>
      <c r="AF21" s="40">
        <v>1</v>
      </c>
      <c r="AG21" s="52" t="s">
        <v>1111</v>
      </c>
      <c r="AH21" s="46" t="s">
        <v>868</v>
      </c>
      <c r="AI21" s="46" t="s">
        <v>868</v>
      </c>
      <c r="AJ21" s="46" t="s">
        <v>976</v>
      </c>
      <c r="AK21" s="40"/>
      <c r="AL21" s="48">
        <v>42390</v>
      </c>
      <c r="AM21" s="41" t="s">
        <v>362</v>
      </c>
      <c r="AN21" s="40">
        <v>2016</v>
      </c>
      <c r="AO21" s="48">
        <v>42735</v>
      </c>
      <c r="AP21" s="47" t="s">
        <v>867</v>
      </c>
      <c r="AS21" s="40"/>
    </row>
    <row r="22" spans="1:45" s="25" customFormat="1" ht="114.75">
      <c r="A22" s="40" t="s">
        <v>861</v>
      </c>
      <c r="B22" s="40" t="s">
        <v>2</v>
      </c>
      <c r="C22" s="41">
        <v>2016</v>
      </c>
      <c r="D22" s="41" t="s">
        <v>863</v>
      </c>
      <c r="E22" s="40" t="s">
        <v>162</v>
      </c>
      <c r="F22" s="40" t="s">
        <v>146</v>
      </c>
      <c r="G22" s="42" t="s">
        <v>496</v>
      </c>
      <c r="H22" s="40" t="s">
        <v>270</v>
      </c>
      <c r="I22" s="25">
        <v>112</v>
      </c>
      <c r="J22" s="25">
        <v>112</v>
      </c>
      <c r="K22" s="41" t="s">
        <v>362</v>
      </c>
      <c r="L22" s="41" t="s">
        <v>362</v>
      </c>
      <c r="M22" s="40" t="s">
        <v>380</v>
      </c>
      <c r="N22" s="35">
        <v>42411</v>
      </c>
      <c r="O22" s="43">
        <v>111258.62</v>
      </c>
      <c r="P22" s="37">
        <v>129060</v>
      </c>
      <c r="Q22" s="41">
        <v>1</v>
      </c>
      <c r="R22" s="25">
        <v>1200000</v>
      </c>
      <c r="S22" s="41" t="s">
        <v>1109</v>
      </c>
      <c r="T22" s="41" t="s">
        <v>1110</v>
      </c>
      <c r="U22" s="40" t="s">
        <v>473</v>
      </c>
      <c r="V22" s="40" t="s">
        <v>270</v>
      </c>
      <c r="W22" s="44">
        <v>12906</v>
      </c>
      <c r="X22" s="45">
        <v>42440</v>
      </c>
      <c r="Y22" s="45">
        <v>42440</v>
      </c>
      <c r="Z22" s="46" t="s">
        <v>1003</v>
      </c>
      <c r="AA22" s="41"/>
      <c r="AB22" s="40" t="s">
        <v>474</v>
      </c>
      <c r="AC22" s="40" t="s">
        <v>5</v>
      </c>
      <c r="AD22" s="47">
        <v>112</v>
      </c>
      <c r="AE22" s="40" t="s">
        <v>12</v>
      </c>
      <c r="AF22" s="40">
        <v>1</v>
      </c>
      <c r="AG22" s="52" t="s">
        <v>1111</v>
      </c>
      <c r="AH22" s="46" t="s">
        <v>868</v>
      </c>
      <c r="AI22" s="46" t="s">
        <v>868</v>
      </c>
      <c r="AJ22" s="46" t="s">
        <v>975</v>
      </c>
      <c r="AK22" s="40"/>
      <c r="AL22" s="48">
        <v>42410</v>
      </c>
      <c r="AM22" s="41" t="s">
        <v>362</v>
      </c>
      <c r="AN22" s="40">
        <v>2016</v>
      </c>
      <c r="AO22" s="48">
        <v>42735</v>
      </c>
      <c r="AP22" s="47" t="s">
        <v>867</v>
      </c>
      <c r="AS22" s="40"/>
    </row>
    <row r="23" spans="1:45" s="25" customFormat="1" ht="114.75">
      <c r="A23" s="40" t="s">
        <v>861</v>
      </c>
      <c r="B23" s="40" t="s">
        <v>2</v>
      </c>
      <c r="C23" s="41">
        <v>2016</v>
      </c>
      <c r="D23" s="41" t="s">
        <v>863</v>
      </c>
      <c r="E23" s="40" t="s">
        <v>171</v>
      </c>
      <c r="F23" s="40" t="s">
        <v>146</v>
      </c>
      <c r="G23" s="42" t="s">
        <v>496</v>
      </c>
      <c r="H23" s="40" t="s">
        <v>279</v>
      </c>
      <c r="I23" s="25">
        <v>121</v>
      </c>
      <c r="J23" s="25">
        <v>121</v>
      </c>
      <c r="K23" s="41" t="s">
        <v>362</v>
      </c>
      <c r="L23" s="41" t="s">
        <v>362</v>
      </c>
      <c r="M23" s="40" t="s">
        <v>389</v>
      </c>
      <c r="N23" s="35">
        <v>42422</v>
      </c>
      <c r="O23" s="43">
        <v>113793.1</v>
      </c>
      <c r="P23" s="37">
        <v>132000</v>
      </c>
      <c r="Q23" s="41">
        <v>1</v>
      </c>
      <c r="R23" s="25">
        <v>1200000</v>
      </c>
      <c r="S23" s="41" t="s">
        <v>1109</v>
      </c>
      <c r="T23" s="41" t="s">
        <v>1110</v>
      </c>
      <c r="U23" s="40" t="s">
        <v>473</v>
      </c>
      <c r="V23" s="40" t="s">
        <v>279</v>
      </c>
      <c r="W23" s="44">
        <v>13200</v>
      </c>
      <c r="X23" s="45">
        <v>42455</v>
      </c>
      <c r="Y23" s="45">
        <v>42455</v>
      </c>
      <c r="Z23" s="46" t="s">
        <v>1004</v>
      </c>
      <c r="AA23" s="41"/>
      <c r="AB23" s="40" t="s">
        <v>474</v>
      </c>
      <c r="AC23" s="40" t="s">
        <v>5</v>
      </c>
      <c r="AD23" s="47">
        <v>121</v>
      </c>
      <c r="AE23" s="40" t="s">
        <v>12</v>
      </c>
      <c r="AF23" s="40">
        <v>1</v>
      </c>
      <c r="AG23" s="52" t="s">
        <v>1111</v>
      </c>
      <c r="AH23" s="46" t="s">
        <v>868</v>
      </c>
      <c r="AI23" s="46" t="s">
        <v>868</v>
      </c>
      <c r="AJ23" s="46" t="s">
        <v>974</v>
      </c>
      <c r="AK23" s="40"/>
      <c r="AL23" s="48">
        <v>42398</v>
      </c>
      <c r="AM23" s="41" t="s">
        <v>362</v>
      </c>
      <c r="AN23" s="40">
        <v>2016</v>
      </c>
      <c r="AO23" s="48">
        <v>42735</v>
      </c>
      <c r="AP23" s="47" t="s">
        <v>867</v>
      </c>
      <c r="AS23" s="40"/>
    </row>
    <row r="24" spans="1:45" s="25" customFormat="1" ht="114.75">
      <c r="A24" s="40" t="s">
        <v>861</v>
      </c>
      <c r="B24" s="40" t="s">
        <v>2</v>
      </c>
      <c r="C24" s="41">
        <v>2016</v>
      </c>
      <c r="D24" s="41" t="s">
        <v>863</v>
      </c>
      <c r="E24" s="40" t="s">
        <v>159</v>
      </c>
      <c r="F24" s="40" t="s">
        <v>146</v>
      </c>
      <c r="G24" s="42" t="s">
        <v>496</v>
      </c>
      <c r="H24" s="40" t="s">
        <v>267</v>
      </c>
      <c r="I24" s="25">
        <v>109</v>
      </c>
      <c r="J24" s="25">
        <v>109</v>
      </c>
      <c r="K24" s="41" t="s">
        <v>362</v>
      </c>
      <c r="L24" s="41" t="s">
        <v>362</v>
      </c>
      <c r="M24" s="40" t="s">
        <v>377</v>
      </c>
      <c r="N24" s="35">
        <v>42425</v>
      </c>
      <c r="O24" s="43">
        <v>156153.18</v>
      </c>
      <c r="P24" s="37">
        <v>181137.69</v>
      </c>
      <c r="Q24" s="41">
        <v>1</v>
      </c>
      <c r="R24" s="25">
        <v>1200000</v>
      </c>
      <c r="S24" s="41" t="s">
        <v>1109</v>
      </c>
      <c r="T24" s="41" t="s">
        <v>1110</v>
      </c>
      <c r="U24" s="40" t="s">
        <v>473</v>
      </c>
      <c r="V24" s="40" t="s">
        <v>267</v>
      </c>
      <c r="W24" s="44">
        <v>18113.76</v>
      </c>
      <c r="X24" s="45">
        <v>42425</v>
      </c>
      <c r="Y24" s="45">
        <v>42425</v>
      </c>
      <c r="Z24" s="46" t="s">
        <v>1005</v>
      </c>
      <c r="AA24" s="41"/>
      <c r="AB24" s="40" t="s">
        <v>474</v>
      </c>
      <c r="AC24" s="40" t="s">
        <v>5</v>
      </c>
      <c r="AD24" s="47">
        <v>109</v>
      </c>
      <c r="AE24" s="40" t="s">
        <v>12</v>
      </c>
      <c r="AF24" s="40">
        <v>1</v>
      </c>
      <c r="AG24" s="52" t="s">
        <v>1111</v>
      </c>
      <c r="AH24" s="46" t="s">
        <v>868</v>
      </c>
      <c r="AI24" s="46" t="s">
        <v>868</v>
      </c>
      <c r="AJ24" s="46" t="s">
        <v>973</v>
      </c>
      <c r="AK24" s="40"/>
      <c r="AL24" s="48">
        <v>42389</v>
      </c>
      <c r="AM24" s="41" t="s">
        <v>362</v>
      </c>
      <c r="AN24" s="40">
        <v>2016</v>
      </c>
      <c r="AO24" s="48">
        <v>42735</v>
      </c>
      <c r="AP24" s="47" t="s">
        <v>867</v>
      </c>
      <c r="AS24" s="40"/>
    </row>
    <row r="25" spans="1:45" s="25" customFormat="1" ht="114.75">
      <c r="A25" s="40" t="s">
        <v>861</v>
      </c>
      <c r="B25" s="40" t="s">
        <v>2</v>
      </c>
      <c r="C25" s="41">
        <v>2016</v>
      </c>
      <c r="D25" s="41" t="s">
        <v>863</v>
      </c>
      <c r="E25" s="40" t="s">
        <v>160</v>
      </c>
      <c r="F25" s="40" t="s">
        <v>146</v>
      </c>
      <c r="G25" s="42" t="s">
        <v>496</v>
      </c>
      <c r="H25" s="40" t="s">
        <v>268</v>
      </c>
      <c r="I25" s="25">
        <v>110</v>
      </c>
      <c r="J25" s="25">
        <v>110</v>
      </c>
      <c r="K25" s="41" t="s">
        <v>362</v>
      </c>
      <c r="L25" s="41" t="s">
        <v>362</v>
      </c>
      <c r="M25" s="40" t="s">
        <v>378</v>
      </c>
      <c r="N25" s="35">
        <v>42430</v>
      </c>
      <c r="O25" s="43">
        <v>213086.2</v>
      </c>
      <c r="P25" s="37">
        <v>247180</v>
      </c>
      <c r="Q25" s="41">
        <v>1</v>
      </c>
      <c r="R25" s="25">
        <v>1200000</v>
      </c>
      <c r="S25" s="41" t="s">
        <v>1109</v>
      </c>
      <c r="T25" s="41" t="s">
        <v>1110</v>
      </c>
      <c r="U25" s="40" t="s">
        <v>473</v>
      </c>
      <c r="V25" s="40" t="s">
        <v>268</v>
      </c>
      <c r="W25" s="44">
        <v>24718</v>
      </c>
      <c r="X25" s="45">
        <v>42492</v>
      </c>
      <c r="Y25" s="45">
        <v>42492</v>
      </c>
      <c r="Z25" s="46" t="s">
        <v>1006</v>
      </c>
      <c r="AA25" s="41"/>
      <c r="AB25" s="40" t="s">
        <v>474</v>
      </c>
      <c r="AC25" s="40" t="s">
        <v>5</v>
      </c>
      <c r="AD25" s="47">
        <v>110</v>
      </c>
      <c r="AE25" s="40" t="s">
        <v>12</v>
      </c>
      <c r="AF25" s="40">
        <v>1</v>
      </c>
      <c r="AG25" s="52" t="s">
        <v>1111</v>
      </c>
      <c r="AH25" s="46" t="s">
        <v>868</v>
      </c>
      <c r="AI25" s="46" t="s">
        <v>868</v>
      </c>
      <c r="AJ25" s="46" t="s">
        <v>972</v>
      </c>
      <c r="AK25" s="40"/>
      <c r="AL25" s="40"/>
      <c r="AM25" s="41" t="s">
        <v>362</v>
      </c>
      <c r="AN25" s="40">
        <v>2016</v>
      </c>
      <c r="AO25" s="48">
        <v>42735</v>
      </c>
      <c r="AP25" s="47" t="s">
        <v>867</v>
      </c>
      <c r="AS25" s="40"/>
    </row>
    <row r="26" spans="1:45" s="25" customFormat="1" ht="114.75">
      <c r="A26" s="40" t="s">
        <v>861</v>
      </c>
      <c r="B26" s="40" t="s">
        <v>2</v>
      </c>
      <c r="C26" s="41">
        <v>2016</v>
      </c>
      <c r="D26" s="41" t="s">
        <v>863</v>
      </c>
      <c r="E26" s="40" t="s">
        <v>168</v>
      </c>
      <c r="F26" s="40" t="s">
        <v>146</v>
      </c>
      <c r="G26" s="42" t="s">
        <v>496</v>
      </c>
      <c r="H26" s="40" t="s">
        <v>276</v>
      </c>
      <c r="I26" s="25">
        <v>118</v>
      </c>
      <c r="J26" s="25">
        <v>118</v>
      </c>
      <c r="K26" s="41" t="s">
        <v>362</v>
      </c>
      <c r="L26" s="41" t="s">
        <v>362</v>
      </c>
      <c r="M26" s="40" t="s">
        <v>386</v>
      </c>
      <c r="N26" s="35">
        <v>42430</v>
      </c>
      <c r="O26" s="43">
        <v>89499.56</v>
      </c>
      <c r="P26" s="37">
        <v>103819.49</v>
      </c>
      <c r="Q26" s="41">
        <v>1</v>
      </c>
      <c r="R26" s="25">
        <v>1200000</v>
      </c>
      <c r="S26" s="41" t="s">
        <v>1109</v>
      </c>
      <c r="T26" s="41" t="s">
        <v>1110</v>
      </c>
      <c r="U26" s="40" t="s">
        <v>473</v>
      </c>
      <c r="V26" s="40" t="s">
        <v>276</v>
      </c>
      <c r="W26" s="44">
        <v>10381.94</v>
      </c>
      <c r="X26" s="45">
        <v>42445</v>
      </c>
      <c r="Y26" s="45">
        <v>42445</v>
      </c>
      <c r="Z26" s="46" t="s">
        <v>1007</v>
      </c>
      <c r="AA26" s="41"/>
      <c r="AB26" s="40" t="s">
        <v>474</v>
      </c>
      <c r="AC26" s="40" t="s">
        <v>5</v>
      </c>
      <c r="AD26" s="47">
        <v>118</v>
      </c>
      <c r="AE26" s="40" t="s">
        <v>12</v>
      </c>
      <c r="AF26" s="40">
        <v>1</v>
      </c>
      <c r="AG26" s="52" t="s">
        <v>1111</v>
      </c>
      <c r="AH26" s="46" t="s">
        <v>868</v>
      </c>
      <c r="AI26" s="46" t="s">
        <v>868</v>
      </c>
      <c r="AJ26" s="46" t="s">
        <v>971</v>
      </c>
      <c r="AK26" s="40"/>
      <c r="AL26" s="48">
        <v>42430</v>
      </c>
      <c r="AM26" s="41" t="s">
        <v>362</v>
      </c>
      <c r="AN26" s="40">
        <v>2016</v>
      </c>
      <c r="AO26" s="48">
        <v>42735</v>
      </c>
      <c r="AP26" s="47" t="s">
        <v>867</v>
      </c>
      <c r="AS26" s="40"/>
    </row>
    <row r="27" spans="1:45" s="25" customFormat="1" ht="114.75">
      <c r="A27" s="40" t="s">
        <v>861</v>
      </c>
      <c r="B27" s="40" t="s">
        <v>2</v>
      </c>
      <c r="C27" s="41">
        <v>2016</v>
      </c>
      <c r="D27" s="41" t="s">
        <v>863</v>
      </c>
      <c r="E27" s="40" t="s">
        <v>178</v>
      </c>
      <c r="F27" s="40" t="s">
        <v>146</v>
      </c>
      <c r="G27" s="42" t="s">
        <v>496</v>
      </c>
      <c r="H27" s="40" t="s">
        <v>286</v>
      </c>
      <c r="I27" s="25">
        <v>128</v>
      </c>
      <c r="J27" s="25">
        <v>128</v>
      </c>
      <c r="K27" s="41" t="s">
        <v>362</v>
      </c>
      <c r="L27" s="41" t="s">
        <v>362</v>
      </c>
      <c r="M27" s="40" t="s">
        <v>396</v>
      </c>
      <c r="N27" s="35">
        <v>42433</v>
      </c>
      <c r="O27" s="43">
        <v>90035.34</v>
      </c>
      <c r="P27" s="37">
        <v>104441</v>
      </c>
      <c r="Q27" s="41">
        <v>1</v>
      </c>
      <c r="R27" s="25">
        <v>1200000</v>
      </c>
      <c r="S27" s="41" t="s">
        <v>1109</v>
      </c>
      <c r="T27" s="41" t="s">
        <v>1110</v>
      </c>
      <c r="U27" s="40" t="s">
        <v>473</v>
      </c>
      <c r="V27" s="40" t="s">
        <v>286</v>
      </c>
      <c r="W27" s="44">
        <v>10444.1</v>
      </c>
      <c r="X27" s="45">
        <v>42465</v>
      </c>
      <c r="Y27" s="45">
        <v>42465</v>
      </c>
      <c r="Z27" s="46" t="s">
        <v>1008</v>
      </c>
      <c r="AA27" s="41"/>
      <c r="AB27" s="40" t="s">
        <v>474</v>
      </c>
      <c r="AC27" s="40" t="s">
        <v>5</v>
      </c>
      <c r="AD27" s="47">
        <v>128</v>
      </c>
      <c r="AE27" s="40" t="s">
        <v>12</v>
      </c>
      <c r="AF27" s="40">
        <v>1</v>
      </c>
      <c r="AG27" s="52" t="s">
        <v>1111</v>
      </c>
      <c r="AH27" s="46" t="s">
        <v>868</v>
      </c>
      <c r="AI27" s="46" t="s">
        <v>868</v>
      </c>
      <c r="AJ27" s="46" t="s">
        <v>970</v>
      </c>
      <c r="AK27" s="40"/>
      <c r="AL27" s="48">
        <v>42430</v>
      </c>
      <c r="AM27" s="41" t="s">
        <v>362</v>
      </c>
      <c r="AN27" s="40">
        <v>2016</v>
      </c>
      <c r="AO27" s="48">
        <v>42735</v>
      </c>
      <c r="AP27" s="47" t="s">
        <v>867</v>
      </c>
      <c r="AS27" s="40"/>
    </row>
    <row r="28" spans="1:45" s="25" customFormat="1" ht="114.75">
      <c r="A28" s="40" t="s">
        <v>861</v>
      </c>
      <c r="B28" s="40" t="s">
        <v>2</v>
      </c>
      <c r="C28" s="41">
        <v>2016</v>
      </c>
      <c r="D28" s="41" t="s">
        <v>863</v>
      </c>
      <c r="E28" s="40" t="s">
        <v>174</v>
      </c>
      <c r="F28" s="40" t="s">
        <v>146</v>
      </c>
      <c r="G28" s="42" t="s">
        <v>496</v>
      </c>
      <c r="H28" s="40" t="s">
        <v>282</v>
      </c>
      <c r="I28" s="25">
        <v>124</v>
      </c>
      <c r="J28" s="25">
        <v>124</v>
      </c>
      <c r="K28" s="41" t="s">
        <v>362</v>
      </c>
      <c r="L28" s="41" t="s">
        <v>362</v>
      </c>
      <c r="M28" s="40" t="s">
        <v>392</v>
      </c>
      <c r="N28" s="35">
        <v>42436</v>
      </c>
      <c r="O28" s="43">
        <v>207401.72</v>
      </c>
      <c r="P28" s="37">
        <v>240586</v>
      </c>
      <c r="Q28" s="41">
        <v>1</v>
      </c>
      <c r="R28" s="25">
        <v>1200000</v>
      </c>
      <c r="S28" s="41" t="s">
        <v>1109</v>
      </c>
      <c r="T28" s="41" t="s">
        <v>1110</v>
      </c>
      <c r="U28" s="40" t="s">
        <v>473</v>
      </c>
      <c r="V28" s="40" t="s">
        <v>282</v>
      </c>
      <c r="W28" s="44">
        <v>24058.600000000002</v>
      </c>
      <c r="X28" s="45">
        <v>42468</v>
      </c>
      <c r="Y28" s="45">
        <v>42468</v>
      </c>
      <c r="Z28" s="46" t="s">
        <v>1009</v>
      </c>
      <c r="AA28" s="41"/>
      <c r="AB28" s="40" t="s">
        <v>474</v>
      </c>
      <c r="AC28" s="40" t="s">
        <v>5</v>
      </c>
      <c r="AD28" s="47">
        <v>124</v>
      </c>
      <c r="AE28" s="40" t="s">
        <v>12</v>
      </c>
      <c r="AF28" s="40">
        <v>1</v>
      </c>
      <c r="AG28" s="52" t="s">
        <v>1111</v>
      </c>
      <c r="AH28" s="46" t="s">
        <v>868</v>
      </c>
      <c r="AI28" s="46" t="s">
        <v>868</v>
      </c>
      <c r="AJ28" s="46" t="s">
        <v>969</v>
      </c>
      <c r="AK28" s="40"/>
      <c r="AL28" s="48">
        <v>42430</v>
      </c>
      <c r="AM28" s="41" t="s">
        <v>362</v>
      </c>
      <c r="AN28" s="40">
        <v>2016</v>
      </c>
      <c r="AO28" s="48">
        <v>42735</v>
      </c>
      <c r="AP28" s="47" t="s">
        <v>867</v>
      </c>
      <c r="AS28" s="40"/>
    </row>
    <row r="29" spans="1:45" s="25" customFormat="1" ht="114.75">
      <c r="A29" s="40" t="s">
        <v>861</v>
      </c>
      <c r="B29" s="40" t="s">
        <v>2</v>
      </c>
      <c r="C29" s="41">
        <v>2016</v>
      </c>
      <c r="D29" s="41" t="s">
        <v>863</v>
      </c>
      <c r="E29" s="40" t="s">
        <v>176</v>
      </c>
      <c r="F29" s="40" t="s">
        <v>146</v>
      </c>
      <c r="G29" s="42" t="s">
        <v>496</v>
      </c>
      <c r="H29" s="40" t="s">
        <v>284</v>
      </c>
      <c r="I29" s="25">
        <v>126</v>
      </c>
      <c r="J29" s="25">
        <v>126</v>
      </c>
      <c r="K29" s="41" t="s">
        <v>362</v>
      </c>
      <c r="L29" s="41" t="s">
        <v>362</v>
      </c>
      <c r="M29" s="40" t="s">
        <v>394</v>
      </c>
      <c r="N29" s="35">
        <v>42436</v>
      </c>
      <c r="O29" s="43">
        <v>336049.13</v>
      </c>
      <c r="P29" s="37">
        <v>389817</v>
      </c>
      <c r="Q29" s="41">
        <v>1</v>
      </c>
      <c r="R29" s="25">
        <v>1200000</v>
      </c>
      <c r="S29" s="41" t="s">
        <v>1109</v>
      </c>
      <c r="T29" s="41" t="s">
        <v>1110</v>
      </c>
      <c r="U29" s="40" t="s">
        <v>473</v>
      </c>
      <c r="V29" s="40" t="s">
        <v>284</v>
      </c>
      <c r="W29" s="44">
        <v>38981.700000000004</v>
      </c>
      <c r="X29" s="45">
        <v>42468</v>
      </c>
      <c r="Y29" s="45">
        <v>42468</v>
      </c>
      <c r="Z29" s="46" t="s">
        <v>1010</v>
      </c>
      <c r="AA29" s="41"/>
      <c r="AB29" s="40" t="s">
        <v>474</v>
      </c>
      <c r="AC29" s="40" t="s">
        <v>5</v>
      </c>
      <c r="AD29" s="47">
        <v>126</v>
      </c>
      <c r="AE29" s="40" t="s">
        <v>12</v>
      </c>
      <c r="AF29" s="40">
        <v>1</v>
      </c>
      <c r="AG29" s="52" t="s">
        <v>1111</v>
      </c>
      <c r="AH29" s="46" t="s">
        <v>868</v>
      </c>
      <c r="AI29" s="46" t="s">
        <v>868</v>
      </c>
      <c r="AJ29" s="46" t="s">
        <v>968</v>
      </c>
      <c r="AK29" s="40"/>
      <c r="AL29" s="48">
        <v>42430</v>
      </c>
      <c r="AM29" s="41" t="s">
        <v>362</v>
      </c>
      <c r="AN29" s="40">
        <v>2016</v>
      </c>
      <c r="AO29" s="48">
        <v>42735</v>
      </c>
      <c r="AP29" s="47" t="s">
        <v>867</v>
      </c>
      <c r="AS29" s="40"/>
    </row>
    <row r="30" spans="1:45" s="25" customFormat="1" ht="114.75">
      <c r="A30" s="40" t="s">
        <v>861</v>
      </c>
      <c r="B30" s="40" t="s">
        <v>2</v>
      </c>
      <c r="C30" s="41">
        <v>2016</v>
      </c>
      <c r="D30" s="41" t="s">
        <v>863</v>
      </c>
      <c r="E30" s="40" t="s">
        <v>177</v>
      </c>
      <c r="F30" s="40" t="s">
        <v>146</v>
      </c>
      <c r="G30" s="42" t="s">
        <v>496</v>
      </c>
      <c r="H30" s="40" t="s">
        <v>285</v>
      </c>
      <c r="I30" s="25">
        <v>127</v>
      </c>
      <c r="J30" s="25">
        <v>127</v>
      </c>
      <c r="K30" s="41" t="s">
        <v>362</v>
      </c>
      <c r="L30" s="41" t="s">
        <v>362</v>
      </c>
      <c r="M30" s="40" t="s">
        <v>395</v>
      </c>
      <c r="N30" s="35">
        <v>42436</v>
      </c>
      <c r="O30" s="43">
        <v>238300.86</v>
      </c>
      <c r="P30" s="37">
        <v>276429</v>
      </c>
      <c r="Q30" s="41">
        <v>1</v>
      </c>
      <c r="R30" s="25">
        <v>1200000</v>
      </c>
      <c r="S30" s="41" t="s">
        <v>1109</v>
      </c>
      <c r="T30" s="41" t="s">
        <v>1110</v>
      </c>
      <c r="U30" s="40" t="s">
        <v>473</v>
      </c>
      <c r="V30" s="40" t="s">
        <v>285</v>
      </c>
      <c r="W30" s="44">
        <v>27642.9</v>
      </c>
      <c r="X30" s="45">
        <v>42468</v>
      </c>
      <c r="Y30" s="45">
        <v>42468</v>
      </c>
      <c r="Z30" s="46" t="s">
        <v>1011</v>
      </c>
      <c r="AA30" s="41"/>
      <c r="AB30" s="40" t="s">
        <v>474</v>
      </c>
      <c r="AC30" s="40" t="s">
        <v>5</v>
      </c>
      <c r="AD30" s="47">
        <v>127</v>
      </c>
      <c r="AE30" s="40" t="s">
        <v>12</v>
      </c>
      <c r="AF30" s="40">
        <v>1</v>
      </c>
      <c r="AG30" s="52" t="s">
        <v>1111</v>
      </c>
      <c r="AH30" s="46" t="s">
        <v>868</v>
      </c>
      <c r="AI30" s="46" t="s">
        <v>868</v>
      </c>
      <c r="AJ30" s="46" t="s">
        <v>967</v>
      </c>
      <c r="AK30" s="40"/>
      <c r="AL30" s="48">
        <v>42430</v>
      </c>
      <c r="AM30" s="41" t="s">
        <v>362</v>
      </c>
      <c r="AN30" s="40">
        <v>2016</v>
      </c>
      <c r="AO30" s="48">
        <v>42735</v>
      </c>
      <c r="AP30" s="47" t="s">
        <v>867</v>
      </c>
      <c r="AS30" s="40"/>
    </row>
    <row r="31" spans="1:45" s="25" customFormat="1" ht="114.75">
      <c r="A31" s="40" t="s">
        <v>861</v>
      </c>
      <c r="B31" s="40" t="s">
        <v>2</v>
      </c>
      <c r="C31" s="41">
        <v>2016</v>
      </c>
      <c r="D31" s="41" t="s">
        <v>863</v>
      </c>
      <c r="E31" s="40" t="s">
        <v>163</v>
      </c>
      <c r="F31" s="40" t="s">
        <v>146</v>
      </c>
      <c r="G31" s="42" t="s">
        <v>496</v>
      </c>
      <c r="H31" s="40" t="s">
        <v>271</v>
      </c>
      <c r="I31" s="25">
        <v>113</v>
      </c>
      <c r="J31" s="25">
        <v>113</v>
      </c>
      <c r="K31" s="41" t="s">
        <v>362</v>
      </c>
      <c r="L31" s="41" t="s">
        <v>362</v>
      </c>
      <c r="M31" s="40" t="s">
        <v>381</v>
      </c>
      <c r="N31" s="35">
        <v>42441</v>
      </c>
      <c r="O31" s="43">
        <v>52062.06</v>
      </c>
      <c r="P31" s="37">
        <v>60392</v>
      </c>
      <c r="Q31" s="41">
        <v>1</v>
      </c>
      <c r="R31" s="25">
        <v>1200000</v>
      </c>
      <c r="S31" s="41" t="s">
        <v>1109</v>
      </c>
      <c r="T31" s="41" t="s">
        <v>1110</v>
      </c>
      <c r="U31" s="40" t="s">
        <v>473</v>
      </c>
      <c r="V31" s="40" t="s">
        <v>271</v>
      </c>
      <c r="W31" s="44">
        <v>6039.200000000001</v>
      </c>
      <c r="X31" s="45">
        <v>42473</v>
      </c>
      <c r="Y31" s="45">
        <v>42473</v>
      </c>
      <c r="Z31" s="46" t="s">
        <v>1012</v>
      </c>
      <c r="AA31" s="41"/>
      <c r="AB31" s="40" t="s">
        <v>474</v>
      </c>
      <c r="AC31" s="40" t="s">
        <v>5</v>
      </c>
      <c r="AD31" s="47">
        <v>113</v>
      </c>
      <c r="AE31" s="40" t="s">
        <v>12</v>
      </c>
      <c r="AF31" s="40">
        <v>1</v>
      </c>
      <c r="AG31" s="52" t="s">
        <v>1111</v>
      </c>
      <c r="AH31" s="46" t="s">
        <v>868</v>
      </c>
      <c r="AI31" s="46" t="s">
        <v>868</v>
      </c>
      <c r="AJ31" s="46" t="s">
        <v>966</v>
      </c>
      <c r="AK31" s="40"/>
      <c r="AL31" s="48">
        <v>42441</v>
      </c>
      <c r="AM31" s="41" t="s">
        <v>362</v>
      </c>
      <c r="AN31" s="40">
        <v>2016</v>
      </c>
      <c r="AO31" s="48">
        <v>42735</v>
      </c>
      <c r="AP31" s="47" t="s">
        <v>867</v>
      </c>
      <c r="AS31" s="40"/>
    </row>
    <row r="32" spans="1:45" s="25" customFormat="1" ht="114.75">
      <c r="A32" s="40" t="s">
        <v>861</v>
      </c>
      <c r="B32" s="40" t="s">
        <v>2</v>
      </c>
      <c r="C32" s="41">
        <v>2016</v>
      </c>
      <c r="D32" s="41" t="s">
        <v>863</v>
      </c>
      <c r="E32" s="40" t="s">
        <v>164</v>
      </c>
      <c r="F32" s="40" t="s">
        <v>146</v>
      </c>
      <c r="G32" s="42" t="s">
        <v>496</v>
      </c>
      <c r="H32" s="40" t="s">
        <v>272</v>
      </c>
      <c r="I32" s="25">
        <v>114</v>
      </c>
      <c r="J32" s="25">
        <v>114</v>
      </c>
      <c r="K32" s="41" t="s">
        <v>362</v>
      </c>
      <c r="L32" s="41" t="s">
        <v>362</v>
      </c>
      <c r="M32" s="40" t="s">
        <v>382</v>
      </c>
      <c r="N32" s="35">
        <v>42441</v>
      </c>
      <c r="O32" s="43">
        <v>34129.31</v>
      </c>
      <c r="P32" s="37">
        <v>39590</v>
      </c>
      <c r="Q32" s="41">
        <v>1</v>
      </c>
      <c r="R32" s="25">
        <v>1200000</v>
      </c>
      <c r="S32" s="41" t="s">
        <v>1109</v>
      </c>
      <c r="T32" s="41" t="s">
        <v>1110</v>
      </c>
      <c r="U32" s="40" t="s">
        <v>473</v>
      </c>
      <c r="V32" s="40" t="s">
        <v>272</v>
      </c>
      <c r="W32" s="44">
        <v>3959</v>
      </c>
      <c r="X32" s="45">
        <v>42473</v>
      </c>
      <c r="Y32" s="45">
        <v>42473</v>
      </c>
      <c r="Z32" s="46" t="s">
        <v>1013</v>
      </c>
      <c r="AA32" s="41"/>
      <c r="AB32" s="40" t="s">
        <v>474</v>
      </c>
      <c r="AC32" s="40" t="s">
        <v>5</v>
      </c>
      <c r="AD32" s="47">
        <v>114</v>
      </c>
      <c r="AE32" s="40" t="s">
        <v>12</v>
      </c>
      <c r="AF32" s="40">
        <v>1</v>
      </c>
      <c r="AG32" s="52" t="s">
        <v>1111</v>
      </c>
      <c r="AH32" s="46" t="s">
        <v>868</v>
      </c>
      <c r="AI32" s="46" t="s">
        <v>868</v>
      </c>
      <c r="AJ32" s="46" t="s">
        <v>965</v>
      </c>
      <c r="AK32" s="40"/>
      <c r="AL32" s="48">
        <v>42075</v>
      </c>
      <c r="AM32" s="41" t="s">
        <v>362</v>
      </c>
      <c r="AN32" s="40">
        <v>2016</v>
      </c>
      <c r="AO32" s="48">
        <v>42735</v>
      </c>
      <c r="AP32" s="47" t="s">
        <v>867</v>
      </c>
      <c r="AS32" s="40"/>
    </row>
    <row r="33" spans="1:45" s="25" customFormat="1" ht="114.75">
      <c r="A33" s="40" t="s">
        <v>861</v>
      </c>
      <c r="B33" s="40" t="s">
        <v>2</v>
      </c>
      <c r="C33" s="41">
        <v>2016</v>
      </c>
      <c r="D33" s="41" t="s">
        <v>863</v>
      </c>
      <c r="E33" s="40" t="s">
        <v>165</v>
      </c>
      <c r="F33" s="40" t="s">
        <v>146</v>
      </c>
      <c r="G33" s="42" t="s">
        <v>496</v>
      </c>
      <c r="H33" s="40" t="s">
        <v>273</v>
      </c>
      <c r="I33" s="25">
        <v>115</v>
      </c>
      <c r="J33" s="25">
        <v>115</v>
      </c>
      <c r="K33" s="41" t="s">
        <v>362</v>
      </c>
      <c r="L33" s="41" t="s">
        <v>362</v>
      </c>
      <c r="M33" s="40" t="s">
        <v>383</v>
      </c>
      <c r="N33" s="35">
        <v>42441</v>
      </c>
      <c r="O33" s="43">
        <v>64793.1</v>
      </c>
      <c r="P33" s="37">
        <v>75160</v>
      </c>
      <c r="Q33" s="41">
        <v>1</v>
      </c>
      <c r="R33" s="25">
        <v>1200000</v>
      </c>
      <c r="S33" s="41" t="s">
        <v>1109</v>
      </c>
      <c r="T33" s="41" t="s">
        <v>1110</v>
      </c>
      <c r="U33" s="40" t="s">
        <v>473</v>
      </c>
      <c r="V33" s="40" t="s">
        <v>273</v>
      </c>
      <c r="W33" s="44">
        <v>7516</v>
      </c>
      <c r="X33" s="45">
        <v>42472</v>
      </c>
      <c r="Y33" s="45">
        <v>42472</v>
      </c>
      <c r="Z33" s="46" t="s">
        <v>1014</v>
      </c>
      <c r="AA33" s="41"/>
      <c r="AB33" s="40" t="s">
        <v>474</v>
      </c>
      <c r="AC33" s="40" t="s">
        <v>5</v>
      </c>
      <c r="AD33" s="47">
        <v>115</v>
      </c>
      <c r="AE33" s="40" t="s">
        <v>12</v>
      </c>
      <c r="AF33" s="40">
        <v>1</v>
      </c>
      <c r="AG33" s="52" t="s">
        <v>1111</v>
      </c>
      <c r="AH33" s="46" t="s">
        <v>868</v>
      </c>
      <c r="AI33" s="46" t="s">
        <v>868</v>
      </c>
      <c r="AJ33" s="46" t="s">
        <v>964</v>
      </c>
      <c r="AK33" s="40"/>
      <c r="AL33" s="48">
        <v>42441</v>
      </c>
      <c r="AM33" s="41" t="s">
        <v>362</v>
      </c>
      <c r="AN33" s="40">
        <v>2016</v>
      </c>
      <c r="AO33" s="48">
        <v>42735</v>
      </c>
      <c r="AP33" s="47" t="s">
        <v>867</v>
      </c>
      <c r="AS33" s="40"/>
    </row>
    <row r="34" spans="1:45" s="25" customFormat="1" ht="114.75">
      <c r="A34" s="40" t="s">
        <v>861</v>
      </c>
      <c r="B34" s="40" t="s">
        <v>2</v>
      </c>
      <c r="C34" s="41">
        <v>2016</v>
      </c>
      <c r="D34" s="41" t="s">
        <v>863</v>
      </c>
      <c r="E34" s="40" t="s">
        <v>166</v>
      </c>
      <c r="F34" s="40" t="s">
        <v>146</v>
      </c>
      <c r="G34" s="42" t="s">
        <v>496</v>
      </c>
      <c r="H34" s="40" t="s">
        <v>274</v>
      </c>
      <c r="I34" s="25">
        <v>116</v>
      </c>
      <c r="J34" s="25">
        <v>116</v>
      </c>
      <c r="K34" s="41" t="s">
        <v>362</v>
      </c>
      <c r="L34" s="41" t="s">
        <v>362</v>
      </c>
      <c r="M34" s="40" t="s">
        <v>384</v>
      </c>
      <c r="N34" s="35">
        <v>42441</v>
      </c>
      <c r="O34" s="43">
        <v>69304.31</v>
      </c>
      <c r="P34" s="37">
        <v>80393</v>
      </c>
      <c r="Q34" s="41">
        <v>1</v>
      </c>
      <c r="R34" s="25">
        <v>1200000</v>
      </c>
      <c r="S34" s="41" t="s">
        <v>1109</v>
      </c>
      <c r="T34" s="41" t="s">
        <v>1110</v>
      </c>
      <c r="U34" s="40" t="s">
        <v>473</v>
      </c>
      <c r="V34" s="40" t="s">
        <v>274</v>
      </c>
      <c r="W34" s="44">
        <v>8039.3</v>
      </c>
      <c r="X34" s="45">
        <v>42473</v>
      </c>
      <c r="Y34" s="45">
        <v>42473</v>
      </c>
      <c r="Z34" s="46" t="s">
        <v>1015</v>
      </c>
      <c r="AA34" s="41"/>
      <c r="AB34" s="40" t="s">
        <v>474</v>
      </c>
      <c r="AC34" s="40" t="s">
        <v>5</v>
      </c>
      <c r="AD34" s="47">
        <v>116</v>
      </c>
      <c r="AE34" s="40" t="s">
        <v>12</v>
      </c>
      <c r="AF34" s="40">
        <v>1</v>
      </c>
      <c r="AG34" s="52" t="s">
        <v>1111</v>
      </c>
      <c r="AH34" s="46" t="s">
        <v>868</v>
      </c>
      <c r="AI34" s="46" t="s">
        <v>868</v>
      </c>
      <c r="AJ34" s="46" t="s">
        <v>963</v>
      </c>
      <c r="AK34" s="40"/>
      <c r="AL34" s="48">
        <v>42441</v>
      </c>
      <c r="AM34" s="41" t="s">
        <v>362</v>
      </c>
      <c r="AN34" s="40">
        <v>2016</v>
      </c>
      <c r="AO34" s="48">
        <v>42735</v>
      </c>
      <c r="AP34" s="47" t="s">
        <v>867</v>
      </c>
      <c r="AS34" s="40"/>
    </row>
    <row r="35" spans="1:45" s="25" customFormat="1" ht="114.75">
      <c r="A35" s="40" t="s">
        <v>861</v>
      </c>
      <c r="B35" s="40" t="s">
        <v>2</v>
      </c>
      <c r="C35" s="41">
        <v>2016</v>
      </c>
      <c r="D35" s="41" t="s">
        <v>863</v>
      </c>
      <c r="E35" s="40" t="s">
        <v>170</v>
      </c>
      <c r="F35" s="40" t="s">
        <v>146</v>
      </c>
      <c r="G35" s="42" t="s">
        <v>496</v>
      </c>
      <c r="H35" s="40" t="s">
        <v>278</v>
      </c>
      <c r="I35" s="25">
        <v>120</v>
      </c>
      <c r="J35" s="25">
        <v>120</v>
      </c>
      <c r="K35" s="41" t="s">
        <v>362</v>
      </c>
      <c r="L35" s="41" t="s">
        <v>362</v>
      </c>
      <c r="M35" s="40" t="s">
        <v>388</v>
      </c>
      <c r="N35" s="35">
        <v>42441</v>
      </c>
      <c r="O35" s="43">
        <v>32221.55</v>
      </c>
      <c r="P35" s="37">
        <v>37377</v>
      </c>
      <c r="Q35" s="41">
        <v>1</v>
      </c>
      <c r="R35" s="25">
        <v>1200000</v>
      </c>
      <c r="S35" s="41" t="s">
        <v>1109</v>
      </c>
      <c r="T35" s="41" t="s">
        <v>1110</v>
      </c>
      <c r="U35" s="40" t="s">
        <v>473</v>
      </c>
      <c r="V35" s="40" t="s">
        <v>278</v>
      </c>
      <c r="W35" s="44">
        <v>3737.7000000000003</v>
      </c>
      <c r="X35" s="45">
        <v>42473</v>
      </c>
      <c r="Y35" s="45">
        <v>42473</v>
      </c>
      <c r="Z35" s="46" t="s">
        <v>1016</v>
      </c>
      <c r="AA35" s="41"/>
      <c r="AB35" s="40" t="s">
        <v>474</v>
      </c>
      <c r="AC35" s="40" t="s">
        <v>5</v>
      </c>
      <c r="AD35" s="47">
        <v>120</v>
      </c>
      <c r="AE35" s="40" t="s">
        <v>12</v>
      </c>
      <c r="AF35" s="40">
        <v>1</v>
      </c>
      <c r="AG35" s="52" t="s">
        <v>1111</v>
      </c>
      <c r="AH35" s="46" t="s">
        <v>868</v>
      </c>
      <c r="AI35" s="46" t="s">
        <v>868</v>
      </c>
      <c r="AJ35" s="46" t="s">
        <v>962</v>
      </c>
      <c r="AK35" s="40"/>
      <c r="AL35" s="48">
        <v>42437</v>
      </c>
      <c r="AM35" s="41" t="s">
        <v>362</v>
      </c>
      <c r="AN35" s="40">
        <v>2016</v>
      </c>
      <c r="AO35" s="48">
        <v>42735</v>
      </c>
      <c r="AP35" s="47" t="s">
        <v>867</v>
      </c>
      <c r="AS35" s="40"/>
    </row>
    <row r="36" spans="1:45" s="25" customFormat="1" ht="114.75">
      <c r="A36" s="40" t="s">
        <v>861</v>
      </c>
      <c r="B36" s="40" t="s">
        <v>2</v>
      </c>
      <c r="C36" s="41">
        <v>2016</v>
      </c>
      <c r="D36" s="41" t="s">
        <v>863</v>
      </c>
      <c r="E36" s="40" t="s">
        <v>180</v>
      </c>
      <c r="F36" s="40" t="s">
        <v>146</v>
      </c>
      <c r="G36" s="42" t="s">
        <v>496</v>
      </c>
      <c r="H36" s="40" t="s">
        <v>288</v>
      </c>
      <c r="I36" s="25">
        <v>130</v>
      </c>
      <c r="J36" s="25">
        <v>130</v>
      </c>
      <c r="K36" s="41" t="s">
        <v>362</v>
      </c>
      <c r="L36" s="41" t="s">
        <v>362</v>
      </c>
      <c r="M36" s="40" t="s">
        <v>398</v>
      </c>
      <c r="N36" s="35">
        <v>42443</v>
      </c>
      <c r="O36" s="43">
        <v>28131.89</v>
      </c>
      <c r="P36" s="37">
        <v>32633</v>
      </c>
      <c r="Q36" s="41">
        <v>1</v>
      </c>
      <c r="R36" s="25">
        <v>1200000</v>
      </c>
      <c r="S36" s="41" t="s">
        <v>1109</v>
      </c>
      <c r="T36" s="41" t="s">
        <v>1110</v>
      </c>
      <c r="U36" s="40" t="s">
        <v>473</v>
      </c>
      <c r="V36" s="40" t="s">
        <v>288</v>
      </c>
      <c r="W36" s="44">
        <v>3263.3</v>
      </c>
      <c r="X36" s="45">
        <v>42479</v>
      </c>
      <c r="Y36" s="45">
        <v>42479</v>
      </c>
      <c r="Z36" s="46" t="s">
        <v>1017</v>
      </c>
      <c r="AA36" s="41"/>
      <c r="AB36" s="40" t="s">
        <v>474</v>
      </c>
      <c r="AC36" s="40" t="s">
        <v>5</v>
      </c>
      <c r="AD36" s="47">
        <v>130</v>
      </c>
      <c r="AE36" s="40" t="s">
        <v>12</v>
      </c>
      <c r="AF36" s="40">
        <v>1</v>
      </c>
      <c r="AG36" s="52" t="s">
        <v>1111</v>
      </c>
      <c r="AH36" s="46" t="s">
        <v>868</v>
      </c>
      <c r="AI36" s="46" t="s">
        <v>868</v>
      </c>
      <c r="AJ36" s="46" t="s">
        <v>961</v>
      </c>
      <c r="AK36" s="40"/>
      <c r="AL36" s="48">
        <v>42447</v>
      </c>
      <c r="AM36" s="41" t="s">
        <v>362</v>
      </c>
      <c r="AN36" s="40">
        <v>2016</v>
      </c>
      <c r="AO36" s="48">
        <v>42735</v>
      </c>
      <c r="AP36" s="47" t="s">
        <v>867</v>
      </c>
      <c r="AS36" s="40"/>
    </row>
    <row r="37" spans="1:45" s="25" customFormat="1" ht="114.75">
      <c r="A37" s="40" t="s">
        <v>861</v>
      </c>
      <c r="B37" s="40" t="s">
        <v>2</v>
      </c>
      <c r="C37" s="41">
        <v>2016</v>
      </c>
      <c r="D37" s="41" t="s">
        <v>863</v>
      </c>
      <c r="E37" s="40" t="s">
        <v>181</v>
      </c>
      <c r="F37" s="40" t="s">
        <v>146</v>
      </c>
      <c r="G37" s="42" t="s">
        <v>496</v>
      </c>
      <c r="H37" s="40" t="s">
        <v>289</v>
      </c>
      <c r="I37" s="25">
        <v>131</v>
      </c>
      <c r="J37" s="25">
        <v>131</v>
      </c>
      <c r="K37" s="41" t="s">
        <v>362</v>
      </c>
      <c r="L37" s="41" t="s">
        <v>362</v>
      </c>
      <c r="M37" s="40" t="s">
        <v>399</v>
      </c>
      <c r="N37" s="35">
        <v>42443</v>
      </c>
      <c r="O37" s="43">
        <v>45625</v>
      </c>
      <c r="P37" s="37">
        <v>52925</v>
      </c>
      <c r="Q37" s="41">
        <v>1</v>
      </c>
      <c r="R37" s="25">
        <v>1200000</v>
      </c>
      <c r="S37" s="41" t="s">
        <v>1109</v>
      </c>
      <c r="T37" s="41" t="s">
        <v>1110</v>
      </c>
      <c r="U37" s="40" t="s">
        <v>473</v>
      </c>
      <c r="V37" s="40" t="s">
        <v>289</v>
      </c>
      <c r="W37" s="44">
        <v>5292.5</v>
      </c>
      <c r="X37" s="45">
        <v>42536</v>
      </c>
      <c r="Y37" s="45">
        <v>42536</v>
      </c>
      <c r="Z37" s="46" t="s">
        <v>1018</v>
      </c>
      <c r="AA37" s="41"/>
      <c r="AB37" s="40" t="s">
        <v>474</v>
      </c>
      <c r="AC37" s="40" t="s">
        <v>5</v>
      </c>
      <c r="AD37" s="47">
        <v>131</v>
      </c>
      <c r="AE37" s="40" t="s">
        <v>12</v>
      </c>
      <c r="AF37" s="40">
        <v>1</v>
      </c>
      <c r="AG37" s="52" t="s">
        <v>1111</v>
      </c>
      <c r="AH37" s="46" t="s">
        <v>868</v>
      </c>
      <c r="AI37" s="46" t="s">
        <v>868</v>
      </c>
      <c r="AJ37" s="46" t="s">
        <v>960</v>
      </c>
      <c r="AK37" s="40"/>
      <c r="AL37" s="48">
        <v>42443</v>
      </c>
      <c r="AM37" s="41" t="s">
        <v>362</v>
      </c>
      <c r="AN37" s="40">
        <v>2016</v>
      </c>
      <c r="AO37" s="48">
        <v>42735</v>
      </c>
      <c r="AP37" s="47" t="s">
        <v>867</v>
      </c>
      <c r="AS37" s="40"/>
    </row>
    <row r="38" spans="1:45" s="25" customFormat="1" ht="114.75">
      <c r="A38" s="40" t="s">
        <v>861</v>
      </c>
      <c r="B38" s="40" t="s">
        <v>2</v>
      </c>
      <c r="C38" s="41">
        <v>2016</v>
      </c>
      <c r="D38" s="41" t="s">
        <v>863</v>
      </c>
      <c r="E38" s="40" t="s">
        <v>182</v>
      </c>
      <c r="F38" s="40" t="s">
        <v>146</v>
      </c>
      <c r="G38" s="42" t="s">
        <v>496</v>
      </c>
      <c r="H38" s="40" t="s">
        <v>290</v>
      </c>
      <c r="I38" s="25">
        <v>132</v>
      </c>
      <c r="J38" s="25">
        <v>132</v>
      </c>
      <c r="K38" s="41" t="s">
        <v>362</v>
      </c>
      <c r="L38" s="41" t="s">
        <v>362</v>
      </c>
      <c r="M38" s="40" t="s">
        <v>400</v>
      </c>
      <c r="N38" s="35">
        <v>42443</v>
      </c>
      <c r="O38" s="43">
        <v>11987.06</v>
      </c>
      <c r="P38" s="37">
        <v>13905</v>
      </c>
      <c r="Q38" s="41">
        <v>1</v>
      </c>
      <c r="R38" s="25">
        <v>1200000</v>
      </c>
      <c r="S38" s="41" t="s">
        <v>1109</v>
      </c>
      <c r="T38" s="41" t="s">
        <v>1110</v>
      </c>
      <c r="U38" s="40" t="s">
        <v>473</v>
      </c>
      <c r="V38" s="40" t="s">
        <v>290</v>
      </c>
      <c r="W38" s="44">
        <v>1390.5</v>
      </c>
      <c r="X38" s="45">
        <v>42536</v>
      </c>
      <c r="Y38" s="45">
        <v>42536</v>
      </c>
      <c r="Z38" s="46" t="s">
        <v>1019</v>
      </c>
      <c r="AA38" s="41"/>
      <c r="AB38" s="40" t="s">
        <v>474</v>
      </c>
      <c r="AC38" s="40" t="s">
        <v>5</v>
      </c>
      <c r="AD38" s="47">
        <v>132</v>
      </c>
      <c r="AE38" s="40" t="s">
        <v>12</v>
      </c>
      <c r="AF38" s="40">
        <v>1</v>
      </c>
      <c r="AG38" s="52" t="s">
        <v>1111</v>
      </c>
      <c r="AH38" s="46" t="s">
        <v>868</v>
      </c>
      <c r="AI38" s="46" t="s">
        <v>868</v>
      </c>
      <c r="AJ38" s="46" t="s">
        <v>959</v>
      </c>
      <c r="AK38" s="40"/>
      <c r="AL38" s="48">
        <v>42443</v>
      </c>
      <c r="AM38" s="41" t="s">
        <v>362</v>
      </c>
      <c r="AN38" s="40">
        <v>2016</v>
      </c>
      <c r="AO38" s="48">
        <v>42735</v>
      </c>
      <c r="AP38" s="47" t="s">
        <v>867</v>
      </c>
      <c r="AS38" s="40"/>
    </row>
    <row r="39" spans="1:45" s="25" customFormat="1" ht="114.75">
      <c r="A39" s="40" t="s">
        <v>861</v>
      </c>
      <c r="B39" s="40" t="s">
        <v>2</v>
      </c>
      <c r="C39" s="41">
        <v>2016</v>
      </c>
      <c r="D39" s="41" t="s">
        <v>863</v>
      </c>
      <c r="E39" s="40" t="s">
        <v>183</v>
      </c>
      <c r="F39" s="40" t="s">
        <v>146</v>
      </c>
      <c r="G39" s="42" t="s">
        <v>496</v>
      </c>
      <c r="H39" s="40" t="s">
        <v>291</v>
      </c>
      <c r="I39" s="25">
        <v>133</v>
      </c>
      <c r="J39" s="25">
        <v>133</v>
      </c>
      <c r="K39" s="41" t="s">
        <v>362</v>
      </c>
      <c r="L39" s="41" t="s">
        <v>362</v>
      </c>
      <c r="M39" s="40" t="s">
        <v>401</v>
      </c>
      <c r="N39" s="35">
        <v>42443</v>
      </c>
      <c r="O39" s="43">
        <v>28465.51</v>
      </c>
      <c r="P39" s="37">
        <v>33020</v>
      </c>
      <c r="Q39" s="41">
        <v>1</v>
      </c>
      <c r="R39" s="25">
        <v>1200000</v>
      </c>
      <c r="S39" s="41" t="s">
        <v>1109</v>
      </c>
      <c r="T39" s="41" t="s">
        <v>1110</v>
      </c>
      <c r="U39" s="40" t="s">
        <v>473</v>
      </c>
      <c r="V39" s="40" t="s">
        <v>291</v>
      </c>
      <c r="W39" s="44">
        <v>3302</v>
      </c>
      <c r="X39" s="45">
        <v>42536</v>
      </c>
      <c r="Y39" s="45">
        <v>42536</v>
      </c>
      <c r="Z39" s="46" t="s">
        <v>1020</v>
      </c>
      <c r="AA39" s="41"/>
      <c r="AB39" s="40" t="s">
        <v>474</v>
      </c>
      <c r="AC39" s="40" t="s">
        <v>5</v>
      </c>
      <c r="AD39" s="47">
        <v>133</v>
      </c>
      <c r="AE39" s="40" t="s">
        <v>12</v>
      </c>
      <c r="AF39" s="40">
        <v>1</v>
      </c>
      <c r="AG39" s="52" t="s">
        <v>1111</v>
      </c>
      <c r="AH39" s="46" t="s">
        <v>868</v>
      </c>
      <c r="AI39" s="46" t="s">
        <v>868</v>
      </c>
      <c r="AJ39" s="46" t="s">
        <v>958</v>
      </c>
      <c r="AK39" s="40"/>
      <c r="AL39" s="48">
        <v>42443</v>
      </c>
      <c r="AM39" s="41" t="s">
        <v>362</v>
      </c>
      <c r="AN39" s="40">
        <v>2016</v>
      </c>
      <c r="AO39" s="48">
        <v>42735</v>
      </c>
      <c r="AP39" s="47" t="s">
        <v>867</v>
      </c>
      <c r="AS39" s="40"/>
    </row>
    <row r="40" spans="1:45" s="25" customFormat="1" ht="114.75">
      <c r="A40" s="40" t="s">
        <v>861</v>
      </c>
      <c r="B40" s="40" t="s">
        <v>2</v>
      </c>
      <c r="C40" s="41">
        <v>2016</v>
      </c>
      <c r="D40" s="41" t="s">
        <v>863</v>
      </c>
      <c r="E40" s="40" t="s">
        <v>184</v>
      </c>
      <c r="F40" s="40" t="s">
        <v>146</v>
      </c>
      <c r="G40" s="42" t="s">
        <v>496</v>
      </c>
      <c r="H40" s="40" t="s">
        <v>292</v>
      </c>
      <c r="I40" s="25">
        <v>134</v>
      </c>
      <c r="J40" s="25">
        <v>134</v>
      </c>
      <c r="K40" s="41" t="s">
        <v>362</v>
      </c>
      <c r="L40" s="41" t="s">
        <v>362</v>
      </c>
      <c r="M40" s="40" t="s">
        <v>402</v>
      </c>
      <c r="N40" s="35">
        <v>42443</v>
      </c>
      <c r="O40" s="43">
        <v>62339.65</v>
      </c>
      <c r="P40" s="37">
        <v>72314</v>
      </c>
      <c r="Q40" s="41">
        <v>1</v>
      </c>
      <c r="R40" s="25">
        <v>1200000</v>
      </c>
      <c r="S40" s="41" t="s">
        <v>1109</v>
      </c>
      <c r="T40" s="41" t="s">
        <v>1110</v>
      </c>
      <c r="U40" s="40" t="s">
        <v>473</v>
      </c>
      <c r="V40" s="40" t="s">
        <v>292</v>
      </c>
      <c r="W40" s="44">
        <v>7231.400000000001</v>
      </c>
      <c r="X40" s="45">
        <v>42536</v>
      </c>
      <c r="Y40" s="45">
        <v>42536</v>
      </c>
      <c r="Z40" s="46" t="s">
        <v>1021</v>
      </c>
      <c r="AA40" s="41"/>
      <c r="AB40" s="40" t="s">
        <v>474</v>
      </c>
      <c r="AC40" s="40" t="s">
        <v>5</v>
      </c>
      <c r="AD40" s="47">
        <v>134</v>
      </c>
      <c r="AE40" s="40" t="s">
        <v>12</v>
      </c>
      <c r="AF40" s="40">
        <v>1</v>
      </c>
      <c r="AG40" s="52" t="s">
        <v>1111</v>
      </c>
      <c r="AH40" s="46" t="s">
        <v>868</v>
      </c>
      <c r="AI40" s="46" t="s">
        <v>868</v>
      </c>
      <c r="AJ40" s="46" t="s">
        <v>957</v>
      </c>
      <c r="AK40" s="40"/>
      <c r="AL40" s="48">
        <v>42443</v>
      </c>
      <c r="AM40" s="41" t="s">
        <v>362</v>
      </c>
      <c r="AN40" s="40">
        <v>2016</v>
      </c>
      <c r="AO40" s="48">
        <v>42735</v>
      </c>
      <c r="AP40" s="47" t="s">
        <v>867</v>
      </c>
      <c r="AS40" s="40"/>
    </row>
    <row r="41" spans="1:45" s="25" customFormat="1" ht="114.75">
      <c r="A41" s="40" t="s">
        <v>861</v>
      </c>
      <c r="B41" s="40" t="s">
        <v>2</v>
      </c>
      <c r="C41" s="41">
        <v>2016</v>
      </c>
      <c r="D41" s="41" t="s">
        <v>863</v>
      </c>
      <c r="E41" s="40" t="s">
        <v>185</v>
      </c>
      <c r="F41" s="40" t="s">
        <v>146</v>
      </c>
      <c r="G41" s="42" t="s">
        <v>496</v>
      </c>
      <c r="H41" s="40" t="s">
        <v>293</v>
      </c>
      <c r="I41" s="25">
        <v>135</v>
      </c>
      <c r="J41" s="25">
        <v>135</v>
      </c>
      <c r="K41" s="41" t="s">
        <v>362</v>
      </c>
      <c r="L41" s="41" t="s">
        <v>362</v>
      </c>
      <c r="M41" s="40" t="s">
        <v>403</v>
      </c>
      <c r="N41" s="35">
        <v>42443</v>
      </c>
      <c r="O41" s="43">
        <v>17410.34</v>
      </c>
      <c r="P41" s="37">
        <v>20196</v>
      </c>
      <c r="Q41" s="41">
        <v>1</v>
      </c>
      <c r="R41" s="25">
        <v>1200000</v>
      </c>
      <c r="S41" s="41" t="s">
        <v>1109</v>
      </c>
      <c r="T41" s="41" t="s">
        <v>1110</v>
      </c>
      <c r="U41" s="40" t="s">
        <v>473</v>
      </c>
      <c r="V41" s="40" t="s">
        <v>293</v>
      </c>
      <c r="W41" s="44">
        <v>2019.6000000000001</v>
      </c>
      <c r="X41" s="45">
        <v>42536</v>
      </c>
      <c r="Y41" s="45">
        <v>42536</v>
      </c>
      <c r="Z41" s="46" t="s">
        <v>1022</v>
      </c>
      <c r="AA41" s="41"/>
      <c r="AB41" s="40" t="s">
        <v>474</v>
      </c>
      <c r="AC41" s="40" t="s">
        <v>5</v>
      </c>
      <c r="AD41" s="47">
        <v>135</v>
      </c>
      <c r="AE41" s="40" t="s">
        <v>12</v>
      </c>
      <c r="AF41" s="40">
        <v>1</v>
      </c>
      <c r="AG41" s="52" t="s">
        <v>1111</v>
      </c>
      <c r="AH41" s="46" t="s">
        <v>868</v>
      </c>
      <c r="AI41" s="46" t="s">
        <v>868</v>
      </c>
      <c r="AJ41" s="46" t="s">
        <v>956</v>
      </c>
      <c r="AK41" s="40"/>
      <c r="AL41" s="48">
        <v>42443</v>
      </c>
      <c r="AM41" s="41" t="s">
        <v>362</v>
      </c>
      <c r="AN41" s="40">
        <v>2016</v>
      </c>
      <c r="AO41" s="48">
        <v>42735</v>
      </c>
      <c r="AP41" s="47" t="s">
        <v>867</v>
      </c>
      <c r="AS41" s="40"/>
    </row>
    <row r="42" spans="1:45" s="25" customFormat="1" ht="114.75">
      <c r="A42" s="40" t="s">
        <v>861</v>
      </c>
      <c r="B42" s="40" t="s">
        <v>2</v>
      </c>
      <c r="C42" s="41">
        <v>2016</v>
      </c>
      <c r="D42" s="41" t="s">
        <v>863</v>
      </c>
      <c r="E42" s="40" t="s">
        <v>186</v>
      </c>
      <c r="F42" s="40" t="s">
        <v>146</v>
      </c>
      <c r="G42" s="42" t="s">
        <v>496</v>
      </c>
      <c r="H42" s="40" t="s">
        <v>294</v>
      </c>
      <c r="I42" s="25">
        <v>136</v>
      </c>
      <c r="J42" s="25">
        <v>136</v>
      </c>
      <c r="K42" s="41" t="s">
        <v>362</v>
      </c>
      <c r="L42" s="41" t="s">
        <v>362</v>
      </c>
      <c r="M42" s="40" t="s">
        <v>404</v>
      </c>
      <c r="N42" s="35">
        <v>42443</v>
      </c>
      <c r="O42" s="43">
        <v>27207.75</v>
      </c>
      <c r="P42" s="37">
        <v>31561</v>
      </c>
      <c r="Q42" s="41">
        <v>1</v>
      </c>
      <c r="R42" s="25">
        <v>1200000</v>
      </c>
      <c r="S42" s="41" t="s">
        <v>1109</v>
      </c>
      <c r="T42" s="41" t="s">
        <v>1110</v>
      </c>
      <c r="U42" s="40" t="s">
        <v>473</v>
      </c>
      <c r="V42" s="40" t="s">
        <v>294</v>
      </c>
      <c r="W42" s="44">
        <v>3156.1000000000004</v>
      </c>
      <c r="X42" s="45">
        <v>42536</v>
      </c>
      <c r="Y42" s="45">
        <v>42536</v>
      </c>
      <c r="Z42" s="46" t="s">
        <v>989</v>
      </c>
      <c r="AA42" s="41"/>
      <c r="AB42" s="40" t="s">
        <v>474</v>
      </c>
      <c r="AC42" s="40" t="s">
        <v>5</v>
      </c>
      <c r="AD42" s="47">
        <v>136</v>
      </c>
      <c r="AE42" s="40" t="s">
        <v>12</v>
      </c>
      <c r="AF42" s="40">
        <v>1</v>
      </c>
      <c r="AG42" s="52" t="s">
        <v>1111</v>
      </c>
      <c r="AH42" s="46" t="s">
        <v>868</v>
      </c>
      <c r="AI42" s="46" t="s">
        <v>868</v>
      </c>
      <c r="AJ42" s="46" t="s">
        <v>955</v>
      </c>
      <c r="AK42" s="40"/>
      <c r="AL42" s="48">
        <v>42443</v>
      </c>
      <c r="AM42" s="41" t="s">
        <v>362</v>
      </c>
      <c r="AN42" s="40">
        <v>2016</v>
      </c>
      <c r="AO42" s="48">
        <v>42735</v>
      </c>
      <c r="AP42" s="47" t="s">
        <v>867</v>
      </c>
      <c r="AS42" s="40"/>
    </row>
    <row r="43" spans="1:45" s="25" customFormat="1" ht="114.75">
      <c r="A43" s="40" t="s">
        <v>861</v>
      </c>
      <c r="B43" s="40" t="s">
        <v>2</v>
      </c>
      <c r="C43" s="41">
        <v>2016</v>
      </c>
      <c r="D43" s="41" t="s">
        <v>863</v>
      </c>
      <c r="E43" s="40" t="s">
        <v>187</v>
      </c>
      <c r="F43" s="40" t="s">
        <v>146</v>
      </c>
      <c r="G43" s="42" t="s">
        <v>496</v>
      </c>
      <c r="H43" s="40" t="s">
        <v>295</v>
      </c>
      <c r="I43" s="25">
        <v>137</v>
      </c>
      <c r="J43" s="25">
        <v>137</v>
      </c>
      <c r="K43" s="41" t="s">
        <v>362</v>
      </c>
      <c r="L43" s="41" t="s">
        <v>362</v>
      </c>
      <c r="M43" s="40" t="s">
        <v>405</v>
      </c>
      <c r="N43" s="35">
        <v>42443</v>
      </c>
      <c r="O43" s="43">
        <v>14924.13</v>
      </c>
      <c r="P43" s="37">
        <v>17312</v>
      </c>
      <c r="Q43" s="41">
        <v>1</v>
      </c>
      <c r="R43" s="25">
        <v>1200000</v>
      </c>
      <c r="S43" s="41" t="s">
        <v>1109</v>
      </c>
      <c r="T43" s="41" t="s">
        <v>1110</v>
      </c>
      <c r="U43" s="40" t="s">
        <v>473</v>
      </c>
      <c r="V43" s="40" t="s">
        <v>295</v>
      </c>
      <c r="W43" s="44">
        <v>1731.2</v>
      </c>
      <c r="X43" s="45">
        <v>42536</v>
      </c>
      <c r="Y43" s="45">
        <v>42536</v>
      </c>
      <c r="Z43" s="46" t="s">
        <v>1023</v>
      </c>
      <c r="AA43" s="41"/>
      <c r="AB43" s="40" t="s">
        <v>474</v>
      </c>
      <c r="AC43" s="40" t="s">
        <v>5</v>
      </c>
      <c r="AD43" s="47">
        <v>137</v>
      </c>
      <c r="AE43" s="40" t="s">
        <v>12</v>
      </c>
      <c r="AF43" s="40">
        <v>1</v>
      </c>
      <c r="AG43" s="52" t="s">
        <v>1111</v>
      </c>
      <c r="AH43" s="46" t="s">
        <v>868</v>
      </c>
      <c r="AI43" s="46" t="s">
        <v>868</v>
      </c>
      <c r="AJ43" s="46" t="s">
        <v>954</v>
      </c>
      <c r="AK43" s="40"/>
      <c r="AL43" s="48">
        <v>42443</v>
      </c>
      <c r="AM43" s="41" t="s">
        <v>362</v>
      </c>
      <c r="AN43" s="40">
        <v>2016</v>
      </c>
      <c r="AO43" s="48">
        <v>42735</v>
      </c>
      <c r="AP43" s="47" t="s">
        <v>867</v>
      </c>
      <c r="AS43" s="40"/>
    </row>
    <row r="44" spans="1:45" s="25" customFormat="1" ht="114.75">
      <c r="A44" s="40" t="s">
        <v>861</v>
      </c>
      <c r="B44" s="40" t="s">
        <v>2</v>
      </c>
      <c r="C44" s="41">
        <v>2016</v>
      </c>
      <c r="D44" s="41" t="s">
        <v>863</v>
      </c>
      <c r="E44" s="40" t="s">
        <v>188</v>
      </c>
      <c r="F44" s="40" t="s">
        <v>146</v>
      </c>
      <c r="G44" s="42" t="s">
        <v>496</v>
      </c>
      <c r="H44" s="40" t="s">
        <v>296</v>
      </c>
      <c r="I44" s="25">
        <v>138</v>
      </c>
      <c r="J44" s="25">
        <v>138</v>
      </c>
      <c r="K44" s="41" t="s">
        <v>362</v>
      </c>
      <c r="L44" s="41" t="s">
        <v>362</v>
      </c>
      <c r="M44" s="40" t="s">
        <v>406</v>
      </c>
      <c r="N44" s="35">
        <v>42443</v>
      </c>
      <c r="O44" s="43">
        <v>10664.65</v>
      </c>
      <c r="P44" s="37">
        <v>12371</v>
      </c>
      <c r="Q44" s="41">
        <v>1</v>
      </c>
      <c r="R44" s="25">
        <v>1200000</v>
      </c>
      <c r="S44" s="41" t="s">
        <v>1109</v>
      </c>
      <c r="T44" s="41" t="s">
        <v>1110</v>
      </c>
      <c r="U44" s="40" t="s">
        <v>473</v>
      </c>
      <c r="V44" s="40" t="s">
        <v>296</v>
      </c>
      <c r="W44" s="44">
        <v>1237.1000000000001</v>
      </c>
      <c r="X44" s="45">
        <v>42536</v>
      </c>
      <c r="Y44" s="45">
        <v>42536</v>
      </c>
      <c r="Z44" s="46" t="s">
        <v>994</v>
      </c>
      <c r="AA44" s="41"/>
      <c r="AB44" s="40" t="s">
        <v>474</v>
      </c>
      <c r="AC44" s="40" t="s">
        <v>5</v>
      </c>
      <c r="AD44" s="47">
        <v>138</v>
      </c>
      <c r="AE44" s="40" t="s">
        <v>12</v>
      </c>
      <c r="AF44" s="40">
        <v>1</v>
      </c>
      <c r="AG44" s="52" t="s">
        <v>1111</v>
      </c>
      <c r="AH44" s="46" t="s">
        <v>868</v>
      </c>
      <c r="AI44" s="46" t="s">
        <v>868</v>
      </c>
      <c r="AJ44" s="46" t="s">
        <v>953</v>
      </c>
      <c r="AK44" s="40"/>
      <c r="AL44" s="48">
        <v>42443</v>
      </c>
      <c r="AM44" s="41" t="s">
        <v>362</v>
      </c>
      <c r="AN44" s="40">
        <v>2016</v>
      </c>
      <c r="AO44" s="48">
        <v>42735</v>
      </c>
      <c r="AP44" s="47" t="s">
        <v>867</v>
      </c>
      <c r="AS44" s="40"/>
    </row>
    <row r="45" spans="1:45" s="25" customFormat="1" ht="114.75">
      <c r="A45" s="40" t="s">
        <v>861</v>
      </c>
      <c r="B45" s="40" t="s">
        <v>2</v>
      </c>
      <c r="C45" s="41">
        <v>2016</v>
      </c>
      <c r="D45" s="41" t="s">
        <v>863</v>
      </c>
      <c r="E45" s="40" t="s">
        <v>172</v>
      </c>
      <c r="F45" s="40" t="s">
        <v>146</v>
      </c>
      <c r="G45" s="42" t="s">
        <v>496</v>
      </c>
      <c r="H45" s="40" t="s">
        <v>280</v>
      </c>
      <c r="I45" s="25">
        <v>122</v>
      </c>
      <c r="J45" s="25">
        <v>122</v>
      </c>
      <c r="K45" s="41" t="s">
        <v>362</v>
      </c>
      <c r="L45" s="41" t="s">
        <v>362</v>
      </c>
      <c r="M45" s="40" t="s">
        <v>390</v>
      </c>
      <c r="N45" s="35">
        <v>42444</v>
      </c>
      <c r="O45" s="43">
        <v>79585.00000000001</v>
      </c>
      <c r="P45" s="37">
        <v>92318.6</v>
      </c>
      <c r="Q45" s="41">
        <v>1</v>
      </c>
      <c r="R45" s="25">
        <v>1200000</v>
      </c>
      <c r="S45" s="41" t="s">
        <v>1109</v>
      </c>
      <c r="T45" s="41" t="s">
        <v>1110</v>
      </c>
      <c r="U45" s="40" t="s">
        <v>473</v>
      </c>
      <c r="V45" s="40" t="s">
        <v>280</v>
      </c>
      <c r="W45" s="44">
        <v>9231.86</v>
      </c>
      <c r="X45" s="45">
        <v>42475</v>
      </c>
      <c r="Y45" s="45">
        <v>42475</v>
      </c>
      <c r="Z45" s="46" t="s">
        <v>1024</v>
      </c>
      <c r="AA45" s="41"/>
      <c r="AB45" s="40" t="s">
        <v>474</v>
      </c>
      <c r="AC45" s="40" t="s">
        <v>5</v>
      </c>
      <c r="AD45" s="47">
        <v>122</v>
      </c>
      <c r="AE45" s="40" t="s">
        <v>12</v>
      </c>
      <c r="AF45" s="40">
        <v>1</v>
      </c>
      <c r="AG45" s="52" t="s">
        <v>1111</v>
      </c>
      <c r="AH45" s="46" t="s">
        <v>868</v>
      </c>
      <c r="AI45" s="46" t="s">
        <v>868</v>
      </c>
      <c r="AJ45" s="46" t="s">
        <v>952</v>
      </c>
      <c r="AK45" s="40"/>
      <c r="AL45" s="48">
        <v>42444</v>
      </c>
      <c r="AM45" s="41" t="s">
        <v>362</v>
      </c>
      <c r="AN45" s="40">
        <v>2016</v>
      </c>
      <c r="AO45" s="48">
        <v>42735</v>
      </c>
      <c r="AP45" s="47" t="s">
        <v>867</v>
      </c>
      <c r="AS45" s="40"/>
    </row>
    <row r="46" spans="1:45" s="25" customFormat="1" ht="114.75">
      <c r="A46" s="40" t="s">
        <v>861</v>
      </c>
      <c r="B46" s="40" t="s">
        <v>2</v>
      </c>
      <c r="C46" s="41">
        <v>2016</v>
      </c>
      <c r="D46" s="41" t="s">
        <v>863</v>
      </c>
      <c r="E46" s="40" t="s">
        <v>175</v>
      </c>
      <c r="F46" s="40" t="s">
        <v>146</v>
      </c>
      <c r="G46" s="42" t="s">
        <v>496</v>
      </c>
      <c r="H46" s="40" t="s">
        <v>283</v>
      </c>
      <c r="I46" s="25">
        <v>125</v>
      </c>
      <c r="J46" s="25">
        <v>125</v>
      </c>
      <c r="K46" s="41" t="s">
        <v>362</v>
      </c>
      <c r="L46" s="41" t="s">
        <v>362</v>
      </c>
      <c r="M46" s="40" t="s">
        <v>393</v>
      </c>
      <c r="N46" s="35">
        <v>42444</v>
      </c>
      <c r="O46" s="43">
        <v>307369.82</v>
      </c>
      <c r="P46" s="37">
        <v>356549</v>
      </c>
      <c r="Q46" s="41">
        <v>1</v>
      </c>
      <c r="R46" s="25">
        <v>1200000</v>
      </c>
      <c r="S46" s="41" t="s">
        <v>1109</v>
      </c>
      <c r="T46" s="41" t="s">
        <v>1110</v>
      </c>
      <c r="U46" s="40" t="s">
        <v>472</v>
      </c>
      <c r="V46" s="40" t="s">
        <v>283</v>
      </c>
      <c r="W46" s="44">
        <v>35654.9</v>
      </c>
      <c r="X46" s="45">
        <v>42475</v>
      </c>
      <c r="Y46" s="45">
        <v>42475</v>
      </c>
      <c r="Z46" s="46" t="s">
        <v>1025</v>
      </c>
      <c r="AA46" s="41"/>
      <c r="AB46" s="40" t="s">
        <v>474</v>
      </c>
      <c r="AC46" s="40" t="s">
        <v>5</v>
      </c>
      <c r="AD46" s="47">
        <v>125</v>
      </c>
      <c r="AE46" s="40" t="s">
        <v>12</v>
      </c>
      <c r="AF46" s="40">
        <v>1</v>
      </c>
      <c r="AG46" s="52" t="s">
        <v>1111</v>
      </c>
      <c r="AH46" s="46" t="s">
        <v>868</v>
      </c>
      <c r="AI46" s="46" t="s">
        <v>868</v>
      </c>
      <c r="AJ46" s="46" t="s">
        <v>951</v>
      </c>
      <c r="AK46" s="40"/>
      <c r="AL46" s="48">
        <v>42436</v>
      </c>
      <c r="AM46" s="41" t="s">
        <v>362</v>
      </c>
      <c r="AN46" s="40">
        <v>2016</v>
      </c>
      <c r="AO46" s="48">
        <v>42735</v>
      </c>
      <c r="AP46" s="47" t="s">
        <v>867</v>
      </c>
      <c r="AS46" s="40"/>
    </row>
    <row r="47" spans="1:45" s="25" customFormat="1" ht="114.75">
      <c r="A47" s="40" t="s">
        <v>861</v>
      </c>
      <c r="B47" s="40" t="s">
        <v>2</v>
      </c>
      <c r="C47" s="41">
        <v>2016</v>
      </c>
      <c r="D47" s="41" t="s">
        <v>863</v>
      </c>
      <c r="E47" s="40" t="s">
        <v>167</v>
      </c>
      <c r="F47" s="40" t="s">
        <v>146</v>
      </c>
      <c r="G47" s="42" t="s">
        <v>496</v>
      </c>
      <c r="H47" s="40" t="s">
        <v>275</v>
      </c>
      <c r="I47" s="25">
        <v>117</v>
      </c>
      <c r="J47" s="25">
        <v>117</v>
      </c>
      <c r="K47" s="41" t="s">
        <v>362</v>
      </c>
      <c r="L47" s="41" t="s">
        <v>362</v>
      </c>
      <c r="M47" s="40" t="s">
        <v>385</v>
      </c>
      <c r="N47" s="35">
        <v>42447</v>
      </c>
      <c r="O47" s="43">
        <v>230519.82</v>
      </c>
      <c r="P47" s="37">
        <v>267403</v>
      </c>
      <c r="Q47" s="41">
        <v>1</v>
      </c>
      <c r="R47" s="25">
        <v>1200000</v>
      </c>
      <c r="S47" s="41" t="s">
        <v>1109</v>
      </c>
      <c r="T47" s="41" t="s">
        <v>1110</v>
      </c>
      <c r="U47" s="40" t="s">
        <v>473</v>
      </c>
      <c r="V47" s="40" t="s">
        <v>275</v>
      </c>
      <c r="W47" s="44">
        <v>26740.300000000003</v>
      </c>
      <c r="X47" s="45">
        <v>42478</v>
      </c>
      <c r="Y47" s="45">
        <v>42478</v>
      </c>
      <c r="Z47" s="46" t="s">
        <v>1026</v>
      </c>
      <c r="AA47" s="41"/>
      <c r="AB47" s="40" t="s">
        <v>474</v>
      </c>
      <c r="AC47" s="40" t="s">
        <v>5</v>
      </c>
      <c r="AD47" s="47">
        <v>117</v>
      </c>
      <c r="AE47" s="40" t="s">
        <v>12</v>
      </c>
      <c r="AF47" s="40">
        <v>1</v>
      </c>
      <c r="AG47" s="52" t="s">
        <v>1111</v>
      </c>
      <c r="AH47" s="46" t="s">
        <v>868</v>
      </c>
      <c r="AI47" s="46" t="s">
        <v>868</v>
      </c>
      <c r="AJ47" s="46" t="s">
        <v>950</v>
      </c>
      <c r="AK47" s="40"/>
      <c r="AL47" s="48">
        <v>42447</v>
      </c>
      <c r="AM47" s="41" t="s">
        <v>362</v>
      </c>
      <c r="AN47" s="40">
        <v>2016</v>
      </c>
      <c r="AO47" s="48">
        <v>42735</v>
      </c>
      <c r="AP47" s="47" t="s">
        <v>867</v>
      </c>
      <c r="AS47" s="40"/>
    </row>
    <row r="48" spans="1:45" s="25" customFormat="1" ht="114.75">
      <c r="A48" s="40" t="s">
        <v>861</v>
      </c>
      <c r="B48" s="40" t="s">
        <v>2</v>
      </c>
      <c r="C48" s="41">
        <v>2016</v>
      </c>
      <c r="D48" s="41" t="s">
        <v>863</v>
      </c>
      <c r="E48" s="40" t="s">
        <v>169</v>
      </c>
      <c r="F48" s="40" t="s">
        <v>146</v>
      </c>
      <c r="G48" s="42" t="s">
        <v>496</v>
      </c>
      <c r="H48" s="40" t="s">
        <v>277</v>
      </c>
      <c r="I48" s="25">
        <v>119</v>
      </c>
      <c r="J48" s="25">
        <v>119</v>
      </c>
      <c r="K48" s="41" t="s">
        <v>362</v>
      </c>
      <c r="L48" s="41" t="s">
        <v>362</v>
      </c>
      <c r="M48" s="40" t="s">
        <v>387</v>
      </c>
      <c r="N48" s="35">
        <v>42447</v>
      </c>
      <c r="O48" s="43">
        <v>64957.75</v>
      </c>
      <c r="P48" s="37">
        <v>75351</v>
      </c>
      <c r="Q48" s="41">
        <v>1</v>
      </c>
      <c r="R48" s="25">
        <v>1200000</v>
      </c>
      <c r="S48" s="41" t="s">
        <v>1109</v>
      </c>
      <c r="T48" s="41" t="s">
        <v>1110</v>
      </c>
      <c r="U48" s="40" t="s">
        <v>473</v>
      </c>
      <c r="V48" s="40" t="s">
        <v>277</v>
      </c>
      <c r="W48" s="44">
        <v>7535.1</v>
      </c>
      <c r="X48" s="45">
        <v>42478</v>
      </c>
      <c r="Y48" s="45">
        <v>42478</v>
      </c>
      <c r="Z48" s="46" t="s">
        <v>1027</v>
      </c>
      <c r="AA48" s="41"/>
      <c r="AB48" s="40" t="s">
        <v>474</v>
      </c>
      <c r="AC48" s="40" t="s">
        <v>5</v>
      </c>
      <c r="AD48" s="47">
        <v>119</v>
      </c>
      <c r="AE48" s="40" t="s">
        <v>12</v>
      </c>
      <c r="AF48" s="40">
        <v>1</v>
      </c>
      <c r="AG48" s="52" t="s">
        <v>1111</v>
      </c>
      <c r="AH48" s="46" t="s">
        <v>868</v>
      </c>
      <c r="AI48" s="46" t="s">
        <v>868</v>
      </c>
      <c r="AJ48" s="46" t="s">
        <v>949</v>
      </c>
      <c r="AK48" s="40"/>
      <c r="AL48" s="48">
        <v>42436</v>
      </c>
      <c r="AM48" s="41" t="s">
        <v>362</v>
      </c>
      <c r="AN48" s="40">
        <v>2016</v>
      </c>
      <c r="AO48" s="48">
        <v>42735</v>
      </c>
      <c r="AP48" s="47" t="s">
        <v>867</v>
      </c>
      <c r="AS48" s="40"/>
    </row>
    <row r="49" spans="1:45" s="25" customFormat="1" ht="114.75">
      <c r="A49" s="40" t="s">
        <v>861</v>
      </c>
      <c r="B49" s="40" t="s">
        <v>2</v>
      </c>
      <c r="C49" s="41">
        <v>2016</v>
      </c>
      <c r="D49" s="41" t="s">
        <v>863</v>
      </c>
      <c r="E49" s="40" t="s">
        <v>173</v>
      </c>
      <c r="F49" s="40" t="s">
        <v>146</v>
      </c>
      <c r="G49" s="42" t="s">
        <v>496</v>
      </c>
      <c r="H49" s="40" t="s">
        <v>281</v>
      </c>
      <c r="I49" s="25">
        <v>123</v>
      </c>
      <c r="J49" s="25">
        <v>123</v>
      </c>
      <c r="K49" s="41" t="s">
        <v>362</v>
      </c>
      <c r="L49" s="41" t="s">
        <v>362</v>
      </c>
      <c r="M49" s="40" t="s">
        <v>391</v>
      </c>
      <c r="N49" s="35">
        <v>42447</v>
      </c>
      <c r="O49" s="43">
        <v>23005.17</v>
      </c>
      <c r="P49" s="37">
        <v>26686</v>
      </c>
      <c r="Q49" s="41">
        <v>1</v>
      </c>
      <c r="R49" s="25">
        <v>1200000</v>
      </c>
      <c r="S49" s="41" t="s">
        <v>1109</v>
      </c>
      <c r="T49" s="41" t="s">
        <v>1110</v>
      </c>
      <c r="U49" s="40" t="s">
        <v>472</v>
      </c>
      <c r="V49" s="40" t="s">
        <v>281</v>
      </c>
      <c r="W49" s="44">
        <v>2668.6000000000004</v>
      </c>
      <c r="X49" s="45">
        <v>42468</v>
      </c>
      <c r="Y49" s="45">
        <v>42468</v>
      </c>
      <c r="Z49" s="46" t="s">
        <v>1028</v>
      </c>
      <c r="AA49" s="41"/>
      <c r="AB49" s="40" t="s">
        <v>474</v>
      </c>
      <c r="AC49" s="40" t="s">
        <v>5</v>
      </c>
      <c r="AD49" s="47">
        <v>123</v>
      </c>
      <c r="AE49" s="40" t="s">
        <v>12</v>
      </c>
      <c r="AF49" s="40">
        <v>1</v>
      </c>
      <c r="AG49" s="52" t="s">
        <v>1111</v>
      </c>
      <c r="AH49" s="46" t="s">
        <v>868</v>
      </c>
      <c r="AI49" s="46" t="s">
        <v>868</v>
      </c>
      <c r="AJ49" s="46" t="s">
        <v>948</v>
      </c>
      <c r="AK49" s="40"/>
      <c r="AL49" s="48">
        <v>42447</v>
      </c>
      <c r="AM49" s="41" t="s">
        <v>362</v>
      </c>
      <c r="AN49" s="40">
        <v>2016</v>
      </c>
      <c r="AO49" s="48">
        <v>42735</v>
      </c>
      <c r="AP49" s="47" t="s">
        <v>867</v>
      </c>
      <c r="AS49" s="40"/>
    </row>
    <row r="50" spans="1:45" s="25" customFormat="1" ht="114.75">
      <c r="A50" s="40" t="s">
        <v>861</v>
      </c>
      <c r="B50" s="40" t="s">
        <v>2</v>
      </c>
      <c r="C50" s="41">
        <v>2016</v>
      </c>
      <c r="D50" s="41" t="s">
        <v>863</v>
      </c>
      <c r="E50" s="40" t="s">
        <v>179</v>
      </c>
      <c r="F50" s="40" t="s">
        <v>146</v>
      </c>
      <c r="G50" s="42" t="s">
        <v>496</v>
      </c>
      <c r="H50" s="40" t="s">
        <v>287</v>
      </c>
      <c r="I50" s="25">
        <v>129</v>
      </c>
      <c r="J50" s="25">
        <v>129</v>
      </c>
      <c r="K50" s="41" t="s">
        <v>362</v>
      </c>
      <c r="L50" s="41" t="s">
        <v>362</v>
      </c>
      <c r="M50" s="40" t="s">
        <v>397</v>
      </c>
      <c r="N50" s="35">
        <v>42447</v>
      </c>
      <c r="O50" s="43">
        <v>74793.96</v>
      </c>
      <c r="P50" s="37">
        <v>86761</v>
      </c>
      <c r="Q50" s="41">
        <v>1</v>
      </c>
      <c r="R50" s="25">
        <v>1200000</v>
      </c>
      <c r="S50" s="41" t="s">
        <v>1109</v>
      </c>
      <c r="T50" s="41" t="s">
        <v>1110</v>
      </c>
      <c r="U50" s="40" t="s">
        <v>473</v>
      </c>
      <c r="V50" s="40" t="s">
        <v>287</v>
      </c>
      <c r="W50" s="44">
        <v>8676.1</v>
      </c>
      <c r="X50" s="45">
        <v>42479</v>
      </c>
      <c r="Y50" s="45">
        <v>42479</v>
      </c>
      <c r="Z50" s="46" t="s">
        <v>1029</v>
      </c>
      <c r="AA50" s="41"/>
      <c r="AB50" s="40" t="s">
        <v>474</v>
      </c>
      <c r="AC50" s="40" t="s">
        <v>5</v>
      </c>
      <c r="AD50" s="47">
        <v>129</v>
      </c>
      <c r="AE50" s="40" t="s">
        <v>12</v>
      </c>
      <c r="AF50" s="40">
        <v>1</v>
      </c>
      <c r="AG50" s="52" t="s">
        <v>1111</v>
      </c>
      <c r="AH50" s="46" t="s">
        <v>868</v>
      </c>
      <c r="AI50" s="46" t="s">
        <v>868</v>
      </c>
      <c r="AJ50" s="46" t="s">
        <v>947</v>
      </c>
      <c r="AK50" s="40"/>
      <c r="AL50" s="48">
        <v>42439</v>
      </c>
      <c r="AM50" s="41" t="s">
        <v>362</v>
      </c>
      <c r="AN50" s="40">
        <v>2016</v>
      </c>
      <c r="AO50" s="48">
        <v>42735</v>
      </c>
      <c r="AP50" s="47" t="s">
        <v>867</v>
      </c>
      <c r="AS50" s="40"/>
    </row>
    <row r="51" spans="1:45" s="25" customFormat="1" ht="114.75">
      <c r="A51" s="40" t="s">
        <v>861</v>
      </c>
      <c r="B51" s="40" t="s">
        <v>2</v>
      </c>
      <c r="C51" s="41">
        <v>2016</v>
      </c>
      <c r="D51" s="41" t="s">
        <v>863</v>
      </c>
      <c r="E51" s="40" t="s">
        <v>212</v>
      </c>
      <c r="F51" s="40" t="s">
        <v>146</v>
      </c>
      <c r="G51" s="42" t="s">
        <v>496</v>
      </c>
      <c r="H51" s="40" t="s">
        <v>320</v>
      </c>
      <c r="I51" s="25">
        <v>162</v>
      </c>
      <c r="J51" s="25">
        <v>162</v>
      </c>
      <c r="K51" s="41" t="s">
        <v>362</v>
      </c>
      <c r="L51" s="41" t="s">
        <v>362</v>
      </c>
      <c r="M51" s="40" t="s">
        <v>430</v>
      </c>
      <c r="N51" s="35">
        <v>42458</v>
      </c>
      <c r="O51" s="43">
        <v>21418.1</v>
      </c>
      <c r="P51" s="37">
        <v>24845</v>
      </c>
      <c r="Q51" s="41">
        <v>1</v>
      </c>
      <c r="R51" s="25">
        <v>1200000</v>
      </c>
      <c r="S51" s="41" t="s">
        <v>1109</v>
      </c>
      <c r="T51" s="41" t="s">
        <v>1110</v>
      </c>
      <c r="U51" s="40" t="s">
        <v>473</v>
      </c>
      <c r="V51" s="40" t="s">
        <v>320</v>
      </c>
      <c r="W51" s="44">
        <v>2484.5</v>
      </c>
      <c r="X51" s="45">
        <v>42536</v>
      </c>
      <c r="Y51" s="45">
        <v>42536</v>
      </c>
      <c r="Z51" s="46" t="s">
        <v>1030</v>
      </c>
      <c r="AA51" s="41"/>
      <c r="AB51" s="40" t="s">
        <v>474</v>
      </c>
      <c r="AC51" s="40" t="s">
        <v>5</v>
      </c>
      <c r="AD51" s="47">
        <v>162</v>
      </c>
      <c r="AE51" s="40" t="s">
        <v>12</v>
      </c>
      <c r="AF51" s="40">
        <v>1</v>
      </c>
      <c r="AG51" s="52" t="s">
        <v>1111</v>
      </c>
      <c r="AH51" s="46" t="s">
        <v>868</v>
      </c>
      <c r="AI51" s="46" t="s">
        <v>868</v>
      </c>
      <c r="AJ51" s="46" t="s">
        <v>946</v>
      </c>
      <c r="AK51" s="40"/>
      <c r="AL51" s="48">
        <v>42458</v>
      </c>
      <c r="AM51" s="41" t="s">
        <v>362</v>
      </c>
      <c r="AN51" s="40">
        <v>2016</v>
      </c>
      <c r="AO51" s="48">
        <v>42735</v>
      </c>
      <c r="AP51" s="47" t="s">
        <v>867</v>
      </c>
      <c r="AS51" s="40"/>
    </row>
    <row r="52" spans="1:45" s="25" customFormat="1" ht="114.75">
      <c r="A52" s="40" t="s">
        <v>861</v>
      </c>
      <c r="B52" s="40" t="s">
        <v>2</v>
      </c>
      <c r="C52" s="41">
        <v>2016</v>
      </c>
      <c r="D52" s="41" t="s">
        <v>864</v>
      </c>
      <c r="E52" s="40" t="s">
        <v>190</v>
      </c>
      <c r="F52" s="40" t="s">
        <v>146</v>
      </c>
      <c r="G52" s="42" t="s">
        <v>496</v>
      </c>
      <c r="H52" s="40" t="s">
        <v>298</v>
      </c>
      <c r="I52" s="25">
        <v>140</v>
      </c>
      <c r="J52" s="25">
        <v>140</v>
      </c>
      <c r="K52" s="41" t="s">
        <v>362</v>
      </c>
      <c r="L52" s="41" t="s">
        <v>362</v>
      </c>
      <c r="M52" s="40" t="s">
        <v>408</v>
      </c>
      <c r="N52" s="35">
        <v>42461</v>
      </c>
      <c r="O52" s="43">
        <v>440225.86</v>
      </c>
      <c r="P52" s="37">
        <v>510662</v>
      </c>
      <c r="Q52" s="41">
        <v>1</v>
      </c>
      <c r="R52" s="25">
        <v>1200000</v>
      </c>
      <c r="S52" s="41" t="s">
        <v>1109</v>
      </c>
      <c r="T52" s="41" t="s">
        <v>1110</v>
      </c>
      <c r="U52" s="40" t="s">
        <v>472</v>
      </c>
      <c r="V52" s="40" t="s">
        <v>298</v>
      </c>
      <c r="W52" s="44">
        <v>51066.200000000004</v>
      </c>
      <c r="X52" s="45">
        <v>42492</v>
      </c>
      <c r="Y52" s="45">
        <v>42492</v>
      </c>
      <c r="Z52" s="46" t="s">
        <v>1031</v>
      </c>
      <c r="AA52" s="41"/>
      <c r="AB52" s="40" t="s">
        <v>474</v>
      </c>
      <c r="AC52" s="40" t="s">
        <v>5</v>
      </c>
      <c r="AD52" s="47">
        <v>140</v>
      </c>
      <c r="AE52" s="40" t="s">
        <v>12</v>
      </c>
      <c r="AF52" s="40">
        <v>1</v>
      </c>
      <c r="AG52" s="52" t="s">
        <v>1111</v>
      </c>
      <c r="AH52" s="46" t="s">
        <v>868</v>
      </c>
      <c r="AI52" s="46" t="s">
        <v>868</v>
      </c>
      <c r="AJ52" s="46" t="s">
        <v>945</v>
      </c>
      <c r="AK52" s="40"/>
      <c r="AL52" s="48">
        <v>42443</v>
      </c>
      <c r="AM52" s="41" t="s">
        <v>362</v>
      </c>
      <c r="AN52" s="40">
        <v>2016</v>
      </c>
      <c r="AO52" s="48">
        <v>42735</v>
      </c>
      <c r="AP52" s="47" t="s">
        <v>867</v>
      </c>
      <c r="AS52" s="40"/>
    </row>
    <row r="53" spans="1:45" s="25" customFormat="1" ht="114.75">
      <c r="A53" s="40" t="s">
        <v>861</v>
      </c>
      <c r="B53" s="40" t="s">
        <v>2</v>
      </c>
      <c r="C53" s="41">
        <v>2016</v>
      </c>
      <c r="D53" s="41" t="s">
        <v>864</v>
      </c>
      <c r="E53" s="40" t="s">
        <v>192</v>
      </c>
      <c r="F53" s="40" t="s">
        <v>146</v>
      </c>
      <c r="G53" s="42" t="s">
        <v>496</v>
      </c>
      <c r="H53" s="40" t="s">
        <v>300</v>
      </c>
      <c r="I53" s="25">
        <v>142</v>
      </c>
      <c r="J53" s="25">
        <v>142</v>
      </c>
      <c r="K53" s="41" t="s">
        <v>362</v>
      </c>
      <c r="L53" s="41" t="s">
        <v>362</v>
      </c>
      <c r="M53" s="40" t="s">
        <v>410</v>
      </c>
      <c r="N53" s="35">
        <v>42461</v>
      </c>
      <c r="O53" s="43">
        <v>69640.51</v>
      </c>
      <c r="P53" s="37">
        <v>80783</v>
      </c>
      <c r="Q53" s="41">
        <v>1</v>
      </c>
      <c r="R53" s="25">
        <v>1200000</v>
      </c>
      <c r="S53" s="41" t="s">
        <v>1109</v>
      </c>
      <c r="T53" s="41" t="s">
        <v>1110</v>
      </c>
      <c r="U53" s="40" t="s">
        <v>472</v>
      </c>
      <c r="V53" s="40" t="s">
        <v>300</v>
      </c>
      <c r="W53" s="44">
        <v>8078.3</v>
      </c>
      <c r="X53" s="45">
        <v>42500</v>
      </c>
      <c r="Y53" s="45">
        <v>42500</v>
      </c>
      <c r="Z53" s="46" t="s">
        <v>1032</v>
      </c>
      <c r="AA53" s="41"/>
      <c r="AB53" s="40" t="s">
        <v>474</v>
      </c>
      <c r="AC53" s="40" t="s">
        <v>5</v>
      </c>
      <c r="AD53" s="47">
        <v>142</v>
      </c>
      <c r="AE53" s="40" t="s">
        <v>12</v>
      </c>
      <c r="AF53" s="40">
        <v>1</v>
      </c>
      <c r="AG53" s="52" t="s">
        <v>1111</v>
      </c>
      <c r="AH53" s="46" t="s">
        <v>868</v>
      </c>
      <c r="AI53" s="46" t="s">
        <v>868</v>
      </c>
      <c r="AJ53" s="46" t="s">
        <v>944</v>
      </c>
      <c r="AK53" s="40"/>
      <c r="AL53" s="48">
        <v>42373</v>
      </c>
      <c r="AM53" s="41" t="s">
        <v>362</v>
      </c>
      <c r="AN53" s="40">
        <v>2016</v>
      </c>
      <c r="AO53" s="48">
        <v>42735</v>
      </c>
      <c r="AP53" s="47" t="s">
        <v>867</v>
      </c>
      <c r="AS53" s="40"/>
    </row>
    <row r="54" spans="1:45" s="25" customFormat="1" ht="114.75">
      <c r="A54" s="40" t="s">
        <v>861</v>
      </c>
      <c r="B54" s="40" t="s">
        <v>2</v>
      </c>
      <c r="C54" s="41">
        <v>2016</v>
      </c>
      <c r="D54" s="41" t="s">
        <v>864</v>
      </c>
      <c r="E54" s="40" t="s">
        <v>193</v>
      </c>
      <c r="F54" s="40" t="s">
        <v>146</v>
      </c>
      <c r="G54" s="42" t="s">
        <v>496</v>
      </c>
      <c r="H54" s="40" t="s">
        <v>301</v>
      </c>
      <c r="I54" s="25">
        <v>143</v>
      </c>
      <c r="J54" s="25">
        <v>143</v>
      </c>
      <c r="K54" s="41" t="s">
        <v>362</v>
      </c>
      <c r="L54" s="41" t="s">
        <v>362</v>
      </c>
      <c r="M54" s="40" t="s">
        <v>411</v>
      </c>
      <c r="N54" s="35">
        <v>42461</v>
      </c>
      <c r="O54" s="43">
        <v>252806.03</v>
      </c>
      <c r="P54" s="37">
        <v>293255</v>
      </c>
      <c r="Q54" s="41">
        <v>1</v>
      </c>
      <c r="R54" s="25">
        <v>1200000</v>
      </c>
      <c r="S54" s="41" t="s">
        <v>1109</v>
      </c>
      <c r="T54" s="41" t="s">
        <v>1110</v>
      </c>
      <c r="U54" s="40" t="s">
        <v>472</v>
      </c>
      <c r="V54" s="40" t="s">
        <v>301</v>
      </c>
      <c r="W54" s="44">
        <v>29325.5</v>
      </c>
      <c r="X54" s="45">
        <v>42521</v>
      </c>
      <c r="Y54" s="45">
        <v>42521</v>
      </c>
      <c r="Z54" s="46" t="s">
        <v>1033</v>
      </c>
      <c r="AA54" s="41"/>
      <c r="AB54" s="40" t="s">
        <v>474</v>
      </c>
      <c r="AC54" s="40" t="s">
        <v>5</v>
      </c>
      <c r="AD54" s="47">
        <v>143</v>
      </c>
      <c r="AE54" s="40" t="s">
        <v>12</v>
      </c>
      <c r="AF54" s="40">
        <v>1</v>
      </c>
      <c r="AG54" s="52" t="s">
        <v>1111</v>
      </c>
      <c r="AH54" s="46" t="s">
        <v>868</v>
      </c>
      <c r="AI54" s="46" t="s">
        <v>868</v>
      </c>
      <c r="AJ54" s="46" t="s">
        <v>943</v>
      </c>
      <c r="AK54" s="40"/>
      <c r="AL54" s="48">
        <v>42451</v>
      </c>
      <c r="AM54" s="41" t="s">
        <v>362</v>
      </c>
      <c r="AN54" s="40">
        <v>2016</v>
      </c>
      <c r="AO54" s="48">
        <v>42735</v>
      </c>
      <c r="AP54" s="47" t="s">
        <v>867</v>
      </c>
      <c r="AS54" s="40"/>
    </row>
    <row r="55" spans="1:45" s="25" customFormat="1" ht="114.75">
      <c r="A55" s="40" t="s">
        <v>861</v>
      </c>
      <c r="B55" s="40" t="s">
        <v>2</v>
      </c>
      <c r="C55" s="41">
        <v>2016</v>
      </c>
      <c r="D55" s="41" t="s">
        <v>864</v>
      </c>
      <c r="E55" s="40" t="s">
        <v>194</v>
      </c>
      <c r="F55" s="40" t="s">
        <v>146</v>
      </c>
      <c r="G55" s="42" t="s">
        <v>496</v>
      </c>
      <c r="H55" s="40" t="s">
        <v>302</v>
      </c>
      <c r="I55" s="25">
        <v>144</v>
      </c>
      <c r="J55" s="25">
        <v>144</v>
      </c>
      <c r="K55" s="41" t="s">
        <v>362</v>
      </c>
      <c r="L55" s="41" t="s">
        <v>362</v>
      </c>
      <c r="M55" s="40" t="s">
        <v>412</v>
      </c>
      <c r="N55" s="35">
        <v>42461</v>
      </c>
      <c r="O55" s="43">
        <v>646551.72</v>
      </c>
      <c r="P55" s="37">
        <v>750000</v>
      </c>
      <c r="Q55" s="41">
        <v>1</v>
      </c>
      <c r="R55" s="25">
        <v>1200000</v>
      </c>
      <c r="S55" s="41" t="s">
        <v>1109</v>
      </c>
      <c r="T55" s="41" t="s">
        <v>1110</v>
      </c>
      <c r="U55" s="40" t="s">
        <v>472</v>
      </c>
      <c r="V55" s="40" t="s">
        <v>302</v>
      </c>
      <c r="W55" s="44">
        <v>75000</v>
      </c>
      <c r="X55" s="45">
        <v>42521</v>
      </c>
      <c r="Y55" s="45">
        <v>42521</v>
      </c>
      <c r="Z55" s="46" t="s">
        <v>1034</v>
      </c>
      <c r="AA55" s="41"/>
      <c r="AB55" s="40" t="s">
        <v>474</v>
      </c>
      <c r="AC55" s="40" t="s">
        <v>5</v>
      </c>
      <c r="AD55" s="47">
        <v>144</v>
      </c>
      <c r="AE55" s="40" t="s">
        <v>12</v>
      </c>
      <c r="AF55" s="40">
        <v>1</v>
      </c>
      <c r="AG55" s="52" t="s">
        <v>1111</v>
      </c>
      <c r="AH55" s="46" t="s">
        <v>868</v>
      </c>
      <c r="AI55" s="46" t="s">
        <v>868</v>
      </c>
      <c r="AJ55" s="46" t="s">
        <v>942</v>
      </c>
      <c r="AK55" s="40"/>
      <c r="AL55" s="48">
        <v>42527</v>
      </c>
      <c r="AM55" s="41" t="s">
        <v>362</v>
      </c>
      <c r="AN55" s="40">
        <v>2016</v>
      </c>
      <c r="AO55" s="48">
        <v>42735</v>
      </c>
      <c r="AP55" s="47" t="s">
        <v>867</v>
      </c>
      <c r="AS55" s="40"/>
    </row>
    <row r="56" spans="1:45" s="25" customFormat="1" ht="114.75">
      <c r="A56" s="40" t="s">
        <v>861</v>
      </c>
      <c r="B56" s="40" t="s">
        <v>2</v>
      </c>
      <c r="C56" s="41">
        <v>2016</v>
      </c>
      <c r="D56" s="41" t="s">
        <v>864</v>
      </c>
      <c r="E56" s="40" t="s">
        <v>206</v>
      </c>
      <c r="F56" s="40" t="s">
        <v>146</v>
      </c>
      <c r="G56" s="42" t="s">
        <v>496</v>
      </c>
      <c r="H56" s="40" t="s">
        <v>314</v>
      </c>
      <c r="I56" s="25">
        <v>156</v>
      </c>
      <c r="J56" s="25">
        <v>156</v>
      </c>
      <c r="K56" s="41" t="s">
        <v>362</v>
      </c>
      <c r="L56" s="41" t="s">
        <v>362</v>
      </c>
      <c r="M56" s="40" t="s">
        <v>424</v>
      </c>
      <c r="N56" s="35">
        <v>42461</v>
      </c>
      <c r="O56" s="43">
        <v>392901.72</v>
      </c>
      <c r="P56" s="37">
        <v>455766</v>
      </c>
      <c r="Q56" s="41">
        <v>1</v>
      </c>
      <c r="R56" s="25">
        <v>1200000</v>
      </c>
      <c r="S56" s="41" t="s">
        <v>1109</v>
      </c>
      <c r="T56" s="41" t="s">
        <v>1110</v>
      </c>
      <c r="U56" s="40" t="s">
        <v>472</v>
      </c>
      <c r="V56" s="40" t="s">
        <v>314</v>
      </c>
      <c r="W56" s="44">
        <v>45576.600000000006</v>
      </c>
      <c r="X56" s="45">
        <v>42551</v>
      </c>
      <c r="Y56" s="45">
        <v>42551</v>
      </c>
      <c r="Z56" s="46" t="s">
        <v>1035</v>
      </c>
      <c r="AA56" s="41"/>
      <c r="AB56" s="40" t="s">
        <v>474</v>
      </c>
      <c r="AC56" s="40" t="s">
        <v>5</v>
      </c>
      <c r="AD56" s="47">
        <v>156</v>
      </c>
      <c r="AE56" s="40" t="s">
        <v>12</v>
      </c>
      <c r="AF56" s="40">
        <v>1</v>
      </c>
      <c r="AG56" s="52" t="s">
        <v>1111</v>
      </c>
      <c r="AH56" s="46" t="s">
        <v>868</v>
      </c>
      <c r="AI56" s="46" t="s">
        <v>868</v>
      </c>
      <c r="AJ56" s="46" t="s">
        <v>941</v>
      </c>
      <c r="AK56" s="40"/>
      <c r="AL56" s="48">
        <v>42457</v>
      </c>
      <c r="AM56" s="41" t="s">
        <v>362</v>
      </c>
      <c r="AN56" s="40">
        <v>2016</v>
      </c>
      <c r="AO56" s="48">
        <v>42735</v>
      </c>
      <c r="AP56" s="47" t="s">
        <v>867</v>
      </c>
      <c r="AS56" s="40"/>
    </row>
    <row r="57" spans="1:45" s="25" customFormat="1" ht="114.75">
      <c r="A57" s="40" t="s">
        <v>861</v>
      </c>
      <c r="B57" s="40" t="s">
        <v>2</v>
      </c>
      <c r="C57" s="41">
        <v>2016</v>
      </c>
      <c r="D57" s="41" t="s">
        <v>864</v>
      </c>
      <c r="E57" s="40" t="s">
        <v>213</v>
      </c>
      <c r="F57" s="40" t="s">
        <v>146</v>
      </c>
      <c r="G57" s="42" t="s">
        <v>496</v>
      </c>
      <c r="H57" s="40" t="s">
        <v>321</v>
      </c>
      <c r="I57" s="25">
        <v>163</v>
      </c>
      <c r="J57" s="25">
        <v>163</v>
      </c>
      <c r="K57" s="41" t="s">
        <v>362</v>
      </c>
      <c r="L57" s="41" t="s">
        <v>362</v>
      </c>
      <c r="M57" s="40" t="s">
        <v>431</v>
      </c>
      <c r="N57" s="35">
        <v>42461</v>
      </c>
      <c r="O57" s="43">
        <v>146409.48</v>
      </c>
      <c r="P57" s="37">
        <v>169835</v>
      </c>
      <c r="Q57" s="41">
        <v>1</v>
      </c>
      <c r="R57" s="25">
        <v>1200000</v>
      </c>
      <c r="S57" s="41" t="s">
        <v>1109</v>
      </c>
      <c r="T57" s="41" t="s">
        <v>1110</v>
      </c>
      <c r="U57" s="40" t="s">
        <v>473</v>
      </c>
      <c r="V57" s="40" t="s">
        <v>321</v>
      </c>
      <c r="W57" s="44">
        <v>16983.5</v>
      </c>
      <c r="X57" s="45">
        <v>42566</v>
      </c>
      <c r="Y57" s="45">
        <v>42566</v>
      </c>
      <c r="Z57" s="46" t="s">
        <v>1036</v>
      </c>
      <c r="AA57" s="41"/>
      <c r="AB57" s="40" t="s">
        <v>474</v>
      </c>
      <c r="AC57" s="40" t="s">
        <v>5</v>
      </c>
      <c r="AD57" s="47">
        <v>163</v>
      </c>
      <c r="AE57" s="40" t="s">
        <v>12</v>
      </c>
      <c r="AF57" s="40">
        <v>1</v>
      </c>
      <c r="AG57" s="52" t="s">
        <v>1111</v>
      </c>
      <c r="AH57" s="46" t="s">
        <v>868</v>
      </c>
      <c r="AI57" s="46" t="s">
        <v>868</v>
      </c>
      <c r="AJ57" s="46" t="s">
        <v>940</v>
      </c>
      <c r="AK57" s="40"/>
      <c r="AL57" s="48">
        <v>42461</v>
      </c>
      <c r="AM57" s="41" t="s">
        <v>362</v>
      </c>
      <c r="AN57" s="40">
        <v>2016</v>
      </c>
      <c r="AO57" s="48">
        <v>42735</v>
      </c>
      <c r="AP57" s="47" t="s">
        <v>867</v>
      </c>
      <c r="AS57" s="40"/>
    </row>
    <row r="58" spans="1:45" s="25" customFormat="1" ht="114.75">
      <c r="A58" s="40" t="s">
        <v>861</v>
      </c>
      <c r="B58" s="40" t="s">
        <v>2</v>
      </c>
      <c r="C58" s="41">
        <v>2016</v>
      </c>
      <c r="D58" s="41" t="s">
        <v>864</v>
      </c>
      <c r="E58" s="40" t="s">
        <v>189</v>
      </c>
      <c r="F58" s="40" t="s">
        <v>146</v>
      </c>
      <c r="G58" s="42" t="s">
        <v>496</v>
      </c>
      <c r="H58" s="40" t="s">
        <v>297</v>
      </c>
      <c r="I58" s="25">
        <v>139</v>
      </c>
      <c r="J58" s="25">
        <v>139</v>
      </c>
      <c r="K58" s="41" t="s">
        <v>362</v>
      </c>
      <c r="L58" s="41" t="s">
        <v>362</v>
      </c>
      <c r="M58" s="40" t="s">
        <v>407</v>
      </c>
      <c r="N58" s="35">
        <v>42472</v>
      </c>
      <c r="O58" s="43">
        <v>67226.72</v>
      </c>
      <c r="P58" s="37">
        <v>77983</v>
      </c>
      <c r="Q58" s="41">
        <v>1</v>
      </c>
      <c r="R58" s="25">
        <v>1200000</v>
      </c>
      <c r="S58" s="41" t="s">
        <v>1109</v>
      </c>
      <c r="T58" s="41" t="s">
        <v>1110</v>
      </c>
      <c r="U58" s="40" t="s">
        <v>472</v>
      </c>
      <c r="V58" s="40" t="s">
        <v>297</v>
      </c>
      <c r="W58" s="44">
        <v>7798.3</v>
      </c>
      <c r="X58" s="45">
        <v>42496</v>
      </c>
      <c r="Y58" s="45">
        <v>42496</v>
      </c>
      <c r="Z58" s="46" t="s">
        <v>1037</v>
      </c>
      <c r="AA58" s="41"/>
      <c r="AB58" s="40" t="s">
        <v>474</v>
      </c>
      <c r="AC58" s="40" t="s">
        <v>5</v>
      </c>
      <c r="AD58" s="47">
        <v>139</v>
      </c>
      <c r="AE58" s="40" t="s">
        <v>12</v>
      </c>
      <c r="AF58" s="40">
        <v>1</v>
      </c>
      <c r="AG58" s="52" t="s">
        <v>1111</v>
      </c>
      <c r="AH58" s="46" t="s">
        <v>868</v>
      </c>
      <c r="AI58" s="46" t="s">
        <v>868</v>
      </c>
      <c r="AJ58" s="46" t="s">
        <v>939</v>
      </c>
      <c r="AK58" s="40"/>
      <c r="AL58" s="48">
        <v>42466</v>
      </c>
      <c r="AM58" s="41" t="s">
        <v>362</v>
      </c>
      <c r="AN58" s="40">
        <v>2016</v>
      </c>
      <c r="AO58" s="48">
        <v>42735</v>
      </c>
      <c r="AP58" s="47" t="s">
        <v>867</v>
      </c>
      <c r="AS58" s="40"/>
    </row>
    <row r="59" spans="1:45" s="25" customFormat="1" ht="114.75">
      <c r="A59" s="40" t="s">
        <v>861</v>
      </c>
      <c r="B59" s="40" t="s">
        <v>2</v>
      </c>
      <c r="C59" s="41">
        <v>2016</v>
      </c>
      <c r="D59" s="41" t="s">
        <v>864</v>
      </c>
      <c r="E59" s="40" t="s">
        <v>196</v>
      </c>
      <c r="F59" s="40" t="s">
        <v>146</v>
      </c>
      <c r="G59" s="42" t="s">
        <v>496</v>
      </c>
      <c r="H59" s="40" t="s">
        <v>304</v>
      </c>
      <c r="I59" s="25">
        <v>146</v>
      </c>
      <c r="J59" s="25">
        <v>146</v>
      </c>
      <c r="K59" s="41" t="s">
        <v>362</v>
      </c>
      <c r="L59" s="41" t="s">
        <v>362</v>
      </c>
      <c r="M59" s="40" t="s">
        <v>414</v>
      </c>
      <c r="N59" s="35">
        <v>42474</v>
      </c>
      <c r="O59" s="43">
        <v>123194.82</v>
      </c>
      <c r="P59" s="37">
        <v>142906</v>
      </c>
      <c r="Q59" s="41">
        <v>1</v>
      </c>
      <c r="R59" s="25">
        <v>1200000</v>
      </c>
      <c r="S59" s="41" t="s">
        <v>1109</v>
      </c>
      <c r="T59" s="41" t="s">
        <v>1110</v>
      </c>
      <c r="U59" s="40" t="s">
        <v>472</v>
      </c>
      <c r="V59" s="40" t="s">
        <v>304</v>
      </c>
      <c r="W59" s="44">
        <v>14290.6</v>
      </c>
      <c r="X59" s="45">
        <v>42508</v>
      </c>
      <c r="Y59" s="45">
        <v>42508</v>
      </c>
      <c r="Z59" s="46" t="s">
        <v>1038</v>
      </c>
      <c r="AA59" s="41"/>
      <c r="AB59" s="40" t="s">
        <v>474</v>
      </c>
      <c r="AC59" s="40" t="s">
        <v>5</v>
      </c>
      <c r="AD59" s="47">
        <v>146</v>
      </c>
      <c r="AE59" s="40" t="s">
        <v>12</v>
      </c>
      <c r="AF59" s="40">
        <v>1</v>
      </c>
      <c r="AG59" s="52" t="s">
        <v>1111</v>
      </c>
      <c r="AH59" s="46" t="s">
        <v>868</v>
      </c>
      <c r="AI59" s="46" t="s">
        <v>868</v>
      </c>
      <c r="AJ59" s="46" t="s">
        <v>938</v>
      </c>
      <c r="AK59" s="40"/>
      <c r="AL59" s="48">
        <v>42471</v>
      </c>
      <c r="AM59" s="41" t="s">
        <v>362</v>
      </c>
      <c r="AN59" s="40">
        <v>2016</v>
      </c>
      <c r="AO59" s="48">
        <v>42735</v>
      </c>
      <c r="AP59" s="47" t="s">
        <v>867</v>
      </c>
      <c r="AS59" s="40"/>
    </row>
    <row r="60" spans="1:45" s="25" customFormat="1" ht="114.75">
      <c r="A60" s="40" t="s">
        <v>861</v>
      </c>
      <c r="B60" s="40" t="s">
        <v>2</v>
      </c>
      <c r="C60" s="41">
        <v>2016</v>
      </c>
      <c r="D60" s="41" t="s">
        <v>864</v>
      </c>
      <c r="E60" s="40" t="s">
        <v>208</v>
      </c>
      <c r="F60" s="40" t="s">
        <v>146</v>
      </c>
      <c r="G60" s="42" t="s">
        <v>496</v>
      </c>
      <c r="H60" s="40" t="s">
        <v>316</v>
      </c>
      <c r="I60" s="25">
        <v>158</v>
      </c>
      <c r="J60" s="25">
        <v>158</v>
      </c>
      <c r="K60" s="41" t="s">
        <v>362</v>
      </c>
      <c r="L60" s="41" t="s">
        <v>362</v>
      </c>
      <c r="M60" s="40" t="s">
        <v>426</v>
      </c>
      <c r="N60" s="35">
        <v>42481</v>
      </c>
      <c r="O60" s="43">
        <v>46625.86</v>
      </c>
      <c r="P60" s="37">
        <v>54086</v>
      </c>
      <c r="Q60" s="41">
        <v>1</v>
      </c>
      <c r="R60" s="25">
        <v>1200000</v>
      </c>
      <c r="S60" s="41" t="s">
        <v>1109</v>
      </c>
      <c r="T60" s="41" t="s">
        <v>1110</v>
      </c>
      <c r="U60" s="40" t="s">
        <v>473</v>
      </c>
      <c r="V60" s="40" t="s">
        <v>316</v>
      </c>
      <c r="W60" s="44">
        <v>5408.6</v>
      </c>
      <c r="X60" s="45">
        <v>42520</v>
      </c>
      <c r="Y60" s="45">
        <v>42520</v>
      </c>
      <c r="Z60" s="46" t="s">
        <v>1039</v>
      </c>
      <c r="AA60" s="41"/>
      <c r="AB60" s="40" t="s">
        <v>474</v>
      </c>
      <c r="AC60" s="40" t="s">
        <v>5</v>
      </c>
      <c r="AD60" s="47">
        <v>158</v>
      </c>
      <c r="AE60" s="40" t="s">
        <v>12</v>
      </c>
      <c r="AF60" s="40">
        <v>1</v>
      </c>
      <c r="AG60" s="52" t="s">
        <v>1111</v>
      </c>
      <c r="AH60" s="46" t="s">
        <v>868</v>
      </c>
      <c r="AI60" s="46" t="s">
        <v>868</v>
      </c>
      <c r="AJ60" s="46" t="s">
        <v>937</v>
      </c>
      <c r="AK60" s="40"/>
      <c r="AL60" s="48">
        <v>42471</v>
      </c>
      <c r="AM60" s="41" t="s">
        <v>362</v>
      </c>
      <c r="AN60" s="40">
        <v>2016</v>
      </c>
      <c r="AO60" s="48">
        <v>42735</v>
      </c>
      <c r="AP60" s="47" t="s">
        <v>867</v>
      </c>
      <c r="AS60" s="40"/>
    </row>
    <row r="61" spans="1:45" s="25" customFormat="1" ht="114.75">
      <c r="A61" s="40" t="s">
        <v>861</v>
      </c>
      <c r="B61" s="40" t="s">
        <v>2</v>
      </c>
      <c r="C61" s="41">
        <v>2016</v>
      </c>
      <c r="D61" s="41" t="s">
        <v>864</v>
      </c>
      <c r="E61" s="40" t="s">
        <v>191</v>
      </c>
      <c r="F61" s="40" t="s">
        <v>146</v>
      </c>
      <c r="G61" s="42" t="s">
        <v>496</v>
      </c>
      <c r="H61" s="40" t="s">
        <v>299</v>
      </c>
      <c r="I61" s="25">
        <v>141</v>
      </c>
      <c r="J61" s="25">
        <v>141</v>
      </c>
      <c r="K61" s="41" t="s">
        <v>362</v>
      </c>
      <c r="L61" s="41" t="s">
        <v>362</v>
      </c>
      <c r="M61" s="40" t="s">
        <v>409</v>
      </c>
      <c r="N61" s="35">
        <v>42485</v>
      </c>
      <c r="O61" s="43">
        <v>61558.62</v>
      </c>
      <c r="P61" s="37">
        <v>71408</v>
      </c>
      <c r="Q61" s="41">
        <v>1</v>
      </c>
      <c r="R61" s="25">
        <v>1200000</v>
      </c>
      <c r="S61" s="41" t="s">
        <v>1109</v>
      </c>
      <c r="T61" s="41" t="s">
        <v>1110</v>
      </c>
      <c r="U61" s="40" t="s">
        <v>472</v>
      </c>
      <c r="V61" s="40" t="s">
        <v>299</v>
      </c>
      <c r="W61" s="44">
        <v>7140.8</v>
      </c>
      <c r="X61" s="45">
        <v>42499</v>
      </c>
      <c r="Y61" s="45">
        <v>42499</v>
      </c>
      <c r="Z61" s="46" t="s">
        <v>1040</v>
      </c>
      <c r="AA61" s="41"/>
      <c r="AB61" s="40" t="s">
        <v>474</v>
      </c>
      <c r="AC61" s="40" t="s">
        <v>5</v>
      </c>
      <c r="AD61" s="47">
        <v>141</v>
      </c>
      <c r="AE61" s="40" t="s">
        <v>12</v>
      </c>
      <c r="AF61" s="40">
        <v>1</v>
      </c>
      <c r="AG61" s="52" t="s">
        <v>1111</v>
      </c>
      <c r="AH61" s="46" t="s">
        <v>868</v>
      </c>
      <c r="AI61" s="46" t="s">
        <v>868</v>
      </c>
      <c r="AJ61" s="46" t="s">
        <v>936</v>
      </c>
      <c r="AK61" s="40"/>
      <c r="AL61" s="48">
        <v>42478</v>
      </c>
      <c r="AM61" s="41" t="s">
        <v>362</v>
      </c>
      <c r="AN61" s="40">
        <v>2016</v>
      </c>
      <c r="AO61" s="48">
        <v>42735</v>
      </c>
      <c r="AP61" s="47" t="s">
        <v>867</v>
      </c>
      <c r="AS61" s="40"/>
    </row>
    <row r="62" spans="1:45" s="25" customFormat="1" ht="114.75">
      <c r="A62" s="40" t="s">
        <v>861</v>
      </c>
      <c r="B62" s="40" t="s">
        <v>1</v>
      </c>
      <c r="C62" s="41">
        <v>2016</v>
      </c>
      <c r="D62" s="41" t="s">
        <v>864</v>
      </c>
      <c r="E62" s="40" t="s">
        <v>197</v>
      </c>
      <c r="F62" s="40" t="s">
        <v>146</v>
      </c>
      <c r="G62" s="42" t="s">
        <v>496</v>
      </c>
      <c r="H62" s="40" t="s">
        <v>305</v>
      </c>
      <c r="I62" s="25">
        <v>147</v>
      </c>
      <c r="J62" s="25">
        <v>147</v>
      </c>
      <c r="K62" s="41" t="s">
        <v>362</v>
      </c>
      <c r="L62" s="41" t="s">
        <v>362</v>
      </c>
      <c r="M62" s="40" t="s">
        <v>415</v>
      </c>
      <c r="N62" s="35">
        <v>42491</v>
      </c>
      <c r="O62" s="43">
        <v>5739.71</v>
      </c>
      <c r="P62" s="37">
        <v>6658.07</v>
      </c>
      <c r="Q62" s="41">
        <v>1</v>
      </c>
      <c r="R62" s="25">
        <v>1200000</v>
      </c>
      <c r="S62" s="41" t="s">
        <v>1109</v>
      </c>
      <c r="T62" s="41" t="s">
        <v>1110</v>
      </c>
      <c r="U62" s="40" t="s">
        <v>473</v>
      </c>
      <c r="V62" s="40" t="s">
        <v>305</v>
      </c>
      <c r="W62" s="44">
        <v>665.8</v>
      </c>
      <c r="X62" s="45">
        <v>42510</v>
      </c>
      <c r="Y62" s="45">
        <v>42510</v>
      </c>
      <c r="Z62" s="46" t="s">
        <v>1041</v>
      </c>
      <c r="AA62" s="41"/>
      <c r="AB62" s="40" t="s">
        <v>474</v>
      </c>
      <c r="AC62" s="40" t="s">
        <v>5</v>
      </c>
      <c r="AD62" s="47">
        <v>147</v>
      </c>
      <c r="AE62" s="40" t="s">
        <v>12</v>
      </c>
      <c r="AF62" s="40">
        <v>1</v>
      </c>
      <c r="AG62" s="52" t="s">
        <v>1111</v>
      </c>
      <c r="AH62" s="46" t="s">
        <v>868</v>
      </c>
      <c r="AI62" s="46" t="s">
        <v>868</v>
      </c>
      <c r="AJ62" s="46" t="s">
        <v>935</v>
      </c>
      <c r="AK62" s="40"/>
      <c r="AL62" s="48">
        <v>42485</v>
      </c>
      <c r="AM62" s="41" t="s">
        <v>362</v>
      </c>
      <c r="AN62" s="40">
        <v>2016</v>
      </c>
      <c r="AO62" s="48">
        <v>42735</v>
      </c>
      <c r="AP62" s="47" t="s">
        <v>867</v>
      </c>
      <c r="AS62" s="40"/>
    </row>
    <row r="63" spans="1:45" s="25" customFormat="1" ht="114.75">
      <c r="A63" s="40" t="s">
        <v>861</v>
      </c>
      <c r="B63" s="40" t="s">
        <v>1</v>
      </c>
      <c r="C63" s="41">
        <v>2016</v>
      </c>
      <c r="D63" s="41" t="s">
        <v>864</v>
      </c>
      <c r="E63" s="40" t="s">
        <v>198</v>
      </c>
      <c r="F63" s="40" t="s">
        <v>146</v>
      </c>
      <c r="G63" s="42" t="s">
        <v>496</v>
      </c>
      <c r="H63" s="40" t="s">
        <v>306</v>
      </c>
      <c r="I63" s="25">
        <v>148</v>
      </c>
      <c r="J63" s="25">
        <v>148</v>
      </c>
      <c r="K63" s="41" t="s">
        <v>362</v>
      </c>
      <c r="L63" s="41" t="s">
        <v>362</v>
      </c>
      <c r="M63" s="40" t="s">
        <v>416</v>
      </c>
      <c r="N63" s="35">
        <v>42491</v>
      </c>
      <c r="O63" s="43">
        <v>5323.27</v>
      </c>
      <c r="P63" s="38">
        <v>6175</v>
      </c>
      <c r="Q63" s="41">
        <v>1</v>
      </c>
      <c r="R63" s="25">
        <v>1200000</v>
      </c>
      <c r="S63" s="41" t="s">
        <v>1109</v>
      </c>
      <c r="T63" s="41" t="s">
        <v>1110</v>
      </c>
      <c r="U63" s="40" t="s">
        <v>473</v>
      </c>
      <c r="V63" s="40" t="s">
        <v>306</v>
      </c>
      <c r="W63" s="44">
        <v>617.5</v>
      </c>
      <c r="X63" s="45">
        <v>42510</v>
      </c>
      <c r="Y63" s="45">
        <v>42510</v>
      </c>
      <c r="Z63" s="40"/>
      <c r="AA63" s="41"/>
      <c r="AB63" s="40" t="s">
        <v>474</v>
      </c>
      <c r="AC63" s="40" t="s">
        <v>5</v>
      </c>
      <c r="AD63" s="47">
        <v>148</v>
      </c>
      <c r="AE63" s="40" t="s">
        <v>12</v>
      </c>
      <c r="AF63" s="40">
        <v>1</v>
      </c>
      <c r="AG63" s="52" t="s">
        <v>1111</v>
      </c>
      <c r="AH63" s="46" t="s">
        <v>868</v>
      </c>
      <c r="AI63" s="46" t="s">
        <v>868</v>
      </c>
      <c r="AJ63" s="40"/>
      <c r="AK63" s="40"/>
      <c r="AL63" s="48">
        <v>42485</v>
      </c>
      <c r="AM63" s="41" t="s">
        <v>362</v>
      </c>
      <c r="AN63" s="40">
        <v>2016</v>
      </c>
      <c r="AO63" s="48">
        <v>42735</v>
      </c>
      <c r="AP63" s="47" t="s">
        <v>867</v>
      </c>
      <c r="AS63" s="40"/>
    </row>
    <row r="64" spans="1:45" s="25" customFormat="1" ht="114.75">
      <c r="A64" s="40" t="s">
        <v>861</v>
      </c>
      <c r="B64" s="40" t="s">
        <v>1</v>
      </c>
      <c r="C64" s="41">
        <v>2016</v>
      </c>
      <c r="D64" s="41" t="s">
        <v>864</v>
      </c>
      <c r="E64" s="40" t="s">
        <v>199</v>
      </c>
      <c r="F64" s="40" t="s">
        <v>146</v>
      </c>
      <c r="G64" s="42" t="s">
        <v>496</v>
      </c>
      <c r="H64" s="40" t="s">
        <v>307</v>
      </c>
      <c r="I64" s="25">
        <v>149</v>
      </c>
      <c r="J64" s="25">
        <v>149</v>
      </c>
      <c r="K64" s="41" t="s">
        <v>362</v>
      </c>
      <c r="L64" s="41" t="s">
        <v>362</v>
      </c>
      <c r="M64" s="40" t="s">
        <v>417</v>
      </c>
      <c r="N64" s="35">
        <v>42491</v>
      </c>
      <c r="O64" s="43">
        <v>5739.71</v>
      </c>
      <c r="P64" s="38">
        <v>6658.07</v>
      </c>
      <c r="Q64" s="41">
        <v>1</v>
      </c>
      <c r="R64" s="25">
        <v>1200000</v>
      </c>
      <c r="S64" s="41" t="s">
        <v>1109</v>
      </c>
      <c r="T64" s="41" t="s">
        <v>1110</v>
      </c>
      <c r="U64" s="40" t="s">
        <v>473</v>
      </c>
      <c r="V64" s="40" t="s">
        <v>307</v>
      </c>
      <c r="W64" s="44">
        <v>665.8</v>
      </c>
      <c r="X64" s="45">
        <v>42510</v>
      </c>
      <c r="Y64" s="45">
        <v>42510</v>
      </c>
      <c r="Z64" s="46" t="s">
        <v>1042</v>
      </c>
      <c r="AA64" s="41"/>
      <c r="AB64" s="40" t="s">
        <v>474</v>
      </c>
      <c r="AC64" s="40" t="s">
        <v>5</v>
      </c>
      <c r="AD64" s="47">
        <v>149</v>
      </c>
      <c r="AE64" s="40" t="s">
        <v>12</v>
      </c>
      <c r="AF64" s="40">
        <v>1</v>
      </c>
      <c r="AG64" s="52" t="s">
        <v>1111</v>
      </c>
      <c r="AH64" s="46" t="s">
        <v>868</v>
      </c>
      <c r="AI64" s="46" t="s">
        <v>868</v>
      </c>
      <c r="AJ64" s="46" t="s">
        <v>934</v>
      </c>
      <c r="AK64" s="40"/>
      <c r="AL64" s="48">
        <v>42485</v>
      </c>
      <c r="AM64" s="41" t="s">
        <v>362</v>
      </c>
      <c r="AN64" s="40">
        <v>2016</v>
      </c>
      <c r="AO64" s="48">
        <v>42735</v>
      </c>
      <c r="AP64" s="47" t="s">
        <v>867</v>
      </c>
      <c r="AS64" s="40"/>
    </row>
    <row r="65" spans="1:45" s="25" customFormat="1" ht="114.75">
      <c r="A65" s="40" t="s">
        <v>861</v>
      </c>
      <c r="B65" s="40" t="s">
        <v>1</v>
      </c>
      <c r="C65" s="41">
        <v>2016</v>
      </c>
      <c r="D65" s="41" t="s">
        <v>864</v>
      </c>
      <c r="E65" s="40" t="s">
        <v>200</v>
      </c>
      <c r="F65" s="40" t="s">
        <v>146</v>
      </c>
      <c r="G65" s="42" t="s">
        <v>496</v>
      </c>
      <c r="H65" s="40" t="s">
        <v>308</v>
      </c>
      <c r="I65" s="25">
        <v>150</v>
      </c>
      <c r="J65" s="25">
        <v>150</v>
      </c>
      <c r="K65" s="41" t="s">
        <v>362</v>
      </c>
      <c r="L65" s="41" t="s">
        <v>362</v>
      </c>
      <c r="M65" s="40" t="s">
        <v>418</v>
      </c>
      <c r="N65" s="35">
        <v>42491</v>
      </c>
      <c r="O65" s="43">
        <v>6392.03</v>
      </c>
      <c r="P65" s="37">
        <v>7414.76</v>
      </c>
      <c r="Q65" s="41">
        <v>1</v>
      </c>
      <c r="R65" s="25">
        <v>1200000</v>
      </c>
      <c r="S65" s="41" t="s">
        <v>1109</v>
      </c>
      <c r="T65" s="41" t="s">
        <v>1110</v>
      </c>
      <c r="U65" s="40" t="s">
        <v>473</v>
      </c>
      <c r="V65" s="40" t="s">
        <v>308</v>
      </c>
      <c r="W65" s="44">
        <v>741.47</v>
      </c>
      <c r="X65" s="45">
        <v>42510</v>
      </c>
      <c r="Y65" s="45">
        <v>42510</v>
      </c>
      <c r="Z65" s="46" t="s">
        <v>1043</v>
      </c>
      <c r="AA65" s="41"/>
      <c r="AB65" s="40" t="s">
        <v>474</v>
      </c>
      <c r="AC65" s="40" t="s">
        <v>5</v>
      </c>
      <c r="AD65" s="47">
        <v>150</v>
      </c>
      <c r="AE65" s="40" t="s">
        <v>12</v>
      </c>
      <c r="AF65" s="40">
        <v>1</v>
      </c>
      <c r="AG65" s="52" t="s">
        <v>1111</v>
      </c>
      <c r="AH65" s="46" t="s">
        <v>868</v>
      </c>
      <c r="AI65" s="46" t="s">
        <v>868</v>
      </c>
      <c r="AJ65" s="46" t="s">
        <v>933</v>
      </c>
      <c r="AK65" s="40"/>
      <c r="AL65" s="48">
        <v>42485</v>
      </c>
      <c r="AM65" s="41" t="s">
        <v>362</v>
      </c>
      <c r="AN65" s="40">
        <v>2016</v>
      </c>
      <c r="AO65" s="48">
        <v>42735</v>
      </c>
      <c r="AP65" s="47" t="s">
        <v>867</v>
      </c>
      <c r="AS65" s="40"/>
    </row>
    <row r="66" spans="1:45" s="25" customFormat="1" ht="114.75">
      <c r="A66" s="40" t="s">
        <v>861</v>
      </c>
      <c r="B66" s="40" t="s">
        <v>1</v>
      </c>
      <c r="C66" s="41">
        <v>2016</v>
      </c>
      <c r="D66" s="41" t="s">
        <v>864</v>
      </c>
      <c r="E66" s="40" t="s">
        <v>201</v>
      </c>
      <c r="F66" s="40" t="s">
        <v>146</v>
      </c>
      <c r="G66" s="42" t="s">
        <v>496</v>
      </c>
      <c r="H66" s="40" t="s">
        <v>309</v>
      </c>
      <c r="I66" s="25">
        <v>151</v>
      </c>
      <c r="J66" s="25">
        <v>151</v>
      </c>
      <c r="K66" s="41" t="s">
        <v>362</v>
      </c>
      <c r="L66" s="41" t="s">
        <v>362</v>
      </c>
      <c r="M66" s="40" t="s">
        <v>419</v>
      </c>
      <c r="N66" s="35">
        <v>42491</v>
      </c>
      <c r="O66" s="43">
        <v>6103.74</v>
      </c>
      <c r="P66" s="37">
        <v>7080.34</v>
      </c>
      <c r="Q66" s="41">
        <v>1</v>
      </c>
      <c r="R66" s="25">
        <v>1200000</v>
      </c>
      <c r="S66" s="41" t="s">
        <v>1109</v>
      </c>
      <c r="T66" s="41" t="s">
        <v>1110</v>
      </c>
      <c r="U66" s="40" t="s">
        <v>473</v>
      </c>
      <c r="V66" s="40" t="s">
        <v>309</v>
      </c>
      <c r="W66" s="44">
        <v>708.03</v>
      </c>
      <c r="X66" s="45">
        <v>42531</v>
      </c>
      <c r="Y66" s="45">
        <v>42531</v>
      </c>
      <c r="Z66" s="46" t="s">
        <v>1044</v>
      </c>
      <c r="AA66" s="41"/>
      <c r="AB66" s="40" t="s">
        <v>474</v>
      </c>
      <c r="AC66" s="40" t="s">
        <v>5</v>
      </c>
      <c r="AD66" s="47">
        <v>151</v>
      </c>
      <c r="AE66" s="40" t="s">
        <v>12</v>
      </c>
      <c r="AF66" s="40">
        <v>1</v>
      </c>
      <c r="AG66" s="52" t="s">
        <v>1111</v>
      </c>
      <c r="AH66" s="46" t="s">
        <v>868</v>
      </c>
      <c r="AI66" s="46" t="s">
        <v>868</v>
      </c>
      <c r="AJ66" s="46" t="s">
        <v>932</v>
      </c>
      <c r="AK66" s="40"/>
      <c r="AL66" s="48">
        <v>42485</v>
      </c>
      <c r="AM66" s="41" t="s">
        <v>362</v>
      </c>
      <c r="AN66" s="40">
        <v>2016</v>
      </c>
      <c r="AO66" s="48">
        <v>42735</v>
      </c>
      <c r="AP66" s="47" t="s">
        <v>867</v>
      </c>
      <c r="AS66" s="40"/>
    </row>
    <row r="67" spans="1:45" s="25" customFormat="1" ht="114.75">
      <c r="A67" s="40" t="s">
        <v>861</v>
      </c>
      <c r="B67" s="40" t="s">
        <v>2</v>
      </c>
      <c r="C67" s="41">
        <v>2016</v>
      </c>
      <c r="D67" s="41" t="s">
        <v>864</v>
      </c>
      <c r="E67" s="40" t="s">
        <v>195</v>
      </c>
      <c r="F67" s="40" t="s">
        <v>146</v>
      </c>
      <c r="G67" s="42" t="s">
        <v>496</v>
      </c>
      <c r="H67" s="40" t="s">
        <v>303</v>
      </c>
      <c r="I67" s="25">
        <v>145</v>
      </c>
      <c r="J67" s="25">
        <v>145</v>
      </c>
      <c r="K67" s="41" t="s">
        <v>362</v>
      </c>
      <c r="L67" s="41" t="s">
        <v>362</v>
      </c>
      <c r="M67" s="40" t="s">
        <v>413</v>
      </c>
      <c r="N67" s="35">
        <v>42492</v>
      </c>
      <c r="O67" s="43">
        <v>208684.48</v>
      </c>
      <c r="P67" s="37">
        <v>242074</v>
      </c>
      <c r="Q67" s="41">
        <v>1</v>
      </c>
      <c r="R67" s="25">
        <v>1200000</v>
      </c>
      <c r="S67" s="41" t="s">
        <v>1109</v>
      </c>
      <c r="T67" s="41" t="s">
        <v>1110</v>
      </c>
      <c r="U67" s="40" t="s">
        <v>472</v>
      </c>
      <c r="V67" s="40" t="s">
        <v>303</v>
      </c>
      <c r="W67" s="44">
        <v>24207.4</v>
      </c>
      <c r="X67" s="45">
        <v>42510</v>
      </c>
      <c r="Y67" s="45">
        <v>42510</v>
      </c>
      <c r="Z67" s="46" t="s">
        <v>1045</v>
      </c>
      <c r="AA67" s="41"/>
      <c r="AB67" s="40" t="s">
        <v>474</v>
      </c>
      <c r="AC67" s="40" t="s">
        <v>5</v>
      </c>
      <c r="AD67" s="47">
        <v>145</v>
      </c>
      <c r="AE67" s="40" t="s">
        <v>12</v>
      </c>
      <c r="AF67" s="40">
        <v>1</v>
      </c>
      <c r="AG67" s="52" t="s">
        <v>1111</v>
      </c>
      <c r="AH67" s="46" t="s">
        <v>868</v>
      </c>
      <c r="AI67" s="46" t="s">
        <v>868</v>
      </c>
      <c r="AJ67" s="46" t="s">
        <v>931</v>
      </c>
      <c r="AK67" s="40"/>
      <c r="AL67" s="48">
        <v>42485</v>
      </c>
      <c r="AM67" s="41" t="s">
        <v>362</v>
      </c>
      <c r="AN67" s="40">
        <v>2016</v>
      </c>
      <c r="AO67" s="48">
        <v>42735</v>
      </c>
      <c r="AP67" s="47" t="s">
        <v>867</v>
      </c>
      <c r="AS67" s="40"/>
    </row>
    <row r="68" spans="1:45" s="25" customFormat="1" ht="114.75">
      <c r="A68" s="40" t="s">
        <v>861</v>
      </c>
      <c r="B68" s="40" t="s">
        <v>2</v>
      </c>
      <c r="C68" s="41">
        <v>2016</v>
      </c>
      <c r="D68" s="41" t="s">
        <v>864</v>
      </c>
      <c r="E68" s="40" t="s">
        <v>202</v>
      </c>
      <c r="F68" s="40" t="s">
        <v>146</v>
      </c>
      <c r="G68" s="42" t="s">
        <v>496</v>
      </c>
      <c r="H68" s="40" t="s">
        <v>310</v>
      </c>
      <c r="I68" s="25">
        <v>152</v>
      </c>
      <c r="J68" s="25">
        <v>152</v>
      </c>
      <c r="K68" s="41" t="s">
        <v>362</v>
      </c>
      <c r="L68" s="41" t="s">
        <v>362</v>
      </c>
      <c r="M68" s="40" t="s">
        <v>420</v>
      </c>
      <c r="N68" s="35">
        <v>42492</v>
      </c>
      <c r="O68" s="43">
        <v>311379.31</v>
      </c>
      <c r="P68" s="37">
        <v>361200</v>
      </c>
      <c r="Q68" s="41">
        <v>1</v>
      </c>
      <c r="R68" s="25">
        <v>1200000</v>
      </c>
      <c r="S68" s="41" t="s">
        <v>1109</v>
      </c>
      <c r="T68" s="41" t="s">
        <v>1110</v>
      </c>
      <c r="U68" s="40" t="s">
        <v>473</v>
      </c>
      <c r="V68" s="40" t="s">
        <v>310</v>
      </c>
      <c r="W68" s="44">
        <v>36120</v>
      </c>
      <c r="X68" s="45">
        <v>42536</v>
      </c>
      <c r="Y68" s="45">
        <v>42536</v>
      </c>
      <c r="Z68" s="46" t="s">
        <v>1046</v>
      </c>
      <c r="AA68" s="41"/>
      <c r="AB68" s="40" t="s">
        <v>474</v>
      </c>
      <c r="AC68" s="40" t="s">
        <v>5</v>
      </c>
      <c r="AD68" s="47">
        <v>152</v>
      </c>
      <c r="AE68" s="40" t="s">
        <v>12</v>
      </c>
      <c r="AF68" s="40">
        <v>1</v>
      </c>
      <c r="AG68" s="52" t="s">
        <v>1111</v>
      </c>
      <c r="AH68" s="46" t="s">
        <v>868</v>
      </c>
      <c r="AI68" s="46" t="s">
        <v>868</v>
      </c>
      <c r="AJ68" s="46" t="s">
        <v>930</v>
      </c>
      <c r="AK68" s="40"/>
      <c r="AL68" s="48">
        <v>42492</v>
      </c>
      <c r="AM68" s="41" t="s">
        <v>362</v>
      </c>
      <c r="AN68" s="40">
        <v>2016</v>
      </c>
      <c r="AO68" s="48">
        <v>42735</v>
      </c>
      <c r="AP68" s="47" t="s">
        <v>867</v>
      </c>
      <c r="AS68" s="40"/>
    </row>
    <row r="69" spans="1:45" s="25" customFormat="1" ht="114.75">
      <c r="A69" s="40" t="s">
        <v>861</v>
      </c>
      <c r="B69" s="40" t="s">
        <v>2</v>
      </c>
      <c r="C69" s="41">
        <v>2016</v>
      </c>
      <c r="D69" s="41" t="s">
        <v>864</v>
      </c>
      <c r="E69" s="40" t="s">
        <v>209</v>
      </c>
      <c r="F69" s="40" t="s">
        <v>146</v>
      </c>
      <c r="G69" s="42" t="s">
        <v>496</v>
      </c>
      <c r="H69" s="40" t="s">
        <v>317</v>
      </c>
      <c r="I69" s="25">
        <v>159</v>
      </c>
      <c r="J69" s="25">
        <v>159</v>
      </c>
      <c r="K69" s="41" t="s">
        <v>362</v>
      </c>
      <c r="L69" s="41" t="s">
        <v>362</v>
      </c>
      <c r="M69" s="40" t="s">
        <v>427</v>
      </c>
      <c r="N69" s="35">
        <v>42495</v>
      </c>
      <c r="O69" s="43">
        <v>205833.62</v>
      </c>
      <c r="P69" s="37">
        <v>238767</v>
      </c>
      <c r="Q69" s="41">
        <v>1</v>
      </c>
      <c r="R69" s="25">
        <v>1200000</v>
      </c>
      <c r="S69" s="41" t="s">
        <v>1109</v>
      </c>
      <c r="T69" s="41" t="s">
        <v>1110</v>
      </c>
      <c r="U69" s="40" t="s">
        <v>473</v>
      </c>
      <c r="V69" s="40" t="s">
        <v>317</v>
      </c>
      <c r="W69" s="44">
        <v>23876.7</v>
      </c>
      <c r="X69" s="45">
        <v>42557</v>
      </c>
      <c r="Y69" s="45">
        <v>42557</v>
      </c>
      <c r="Z69" s="46" t="s">
        <v>1047</v>
      </c>
      <c r="AA69" s="41"/>
      <c r="AB69" s="40" t="s">
        <v>474</v>
      </c>
      <c r="AC69" s="40" t="s">
        <v>5</v>
      </c>
      <c r="AD69" s="47">
        <v>159</v>
      </c>
      <c r="AE69" s="40" t="s">
        <v>12</v>
      </c>
      <c r="AF69" s="40">
        <v>1</v>
      </c>
      <c r="AG69" s="52" t="s">
        <v>1111</v>
      </c>
      <c r="AH69" s="46" t="s">
        <v>868</v>
      </c>
      <c r="AI69" s="46" t="s">
        <v>868</v>
      </c>
      <c r="AJ69" s="46" t="s">
        <v>929</v>
      </c>
      <c r="AK69" s="40"/>
      <c r="AL69" s="48">
        <v>42488</v>
      </c>
      <c r="AM69" s="41" t="s">
        <v>362</v>
      </c>
      <c r="AN69" s="40">
        <v>2016</v>
      </c>
      <c r="AO69" s="48">
        <v>42735</v>
      </c>
      <c r="AP69" s="47" t="s">
        <v>867</v>
      </c>
      <c r="AS69" s="40"/>
    </row>
    <row r="70" spans="1:45" s="25" customFormat="1" ht="114.75">
      <c r="A70" s="40" t="s">
        <v>861</v>
      </c>
      <c r="B70" s="40" t="s">
        <v>2</v>
      </c>
      <c r="C70" s="41">
        <v>2016</v>
      </c>
      <c r="D70" s="41" t="s">
        <v>864</v>
      </c>
      <c r="E70" s="40" t="s">
        <v>214</v>
      </c>
      <c r="F70" s="40" t="s">
        <v>146</v>
      </c>
      <c r="G70" s="42" t="s">
        <v>496</v>
      </c>
      <c r="H70" s="40" t="s">
        <v>322</v>
      </c>
      <c r="I70" s="25">
        <v>164</v>
      </c>
      <c r="J70" s="25">
        <v>164</v>
      </c>
      <c r="K70" s="41" t="s">
        <v>362</v>
      </c>
      <c r="L70" s="41" t="s">
        <v>362</v>
      </c>
      <c r="M70" s="40" t="s">
        <v>432</v>
      </c>
      <c r="N70" s="35">
        <v>42500</v>
      </c>
      <c r="O70" s="43">
        <v>28590.51</v>
      </c>
      <c r="P70" s="37">
        <v>33165</v>
      </c>
      <c r="Q70" s="41">
        <v>1</v>
      </c>
      <c r="R70" s="25">
        <v>1200000</v>
      </c>
      <c r="S70" s="41" t="s">
        <v>1109</v>
      </c>
      <c r="T70" s="41" t="s">
        <v>1110</v>
      </c>
      <c r="U70" s="40" t="s">
        <v>473</v>
      </c>
      <c r="V70" s="40" t="s">
        <v>322</v>
      </c>
      <c r="W70" s="44">
        <v>3316.5</v>
      </c>
      <c r="X70" s="45">
        <v>42531</v>
      </c>
      <c r="Y70" s="45">
        <v>42531</v>
      </c>
      <c r="Z70" s="46" t="s">
        <v>1048</v>
      </c>
      <c r="AA70" s="41"/>
      <c r="AB70" s="40" t="s">
        <v>474</v>
      </c>
      <c r="AC70" s="40" t="s">
        <v>5</v>
      </c>
      <c r="AD70" s="47">
        <v>164</v>
      </c>
      <c r="AE70" s="40" t="s">
        <v>12</v>
      </c>
      <c r="AF70" s="40">
        <v>1</v>
      </c>
      <c r="AG70" s="52" t="s">
        <v>1111</v>
      </c>
      <c r="AH70" s="46" t="s">
        <v>868</v>
      </c>
      <c r="AI70" s="46" t="s">
        <v>868</v>
      </c>
      <c r="AJ70" s="46" t="s">
        <v>928</v>
      </c>
      <c r="AK70" s="40"/>
      <c r="AL70" s="48">
        <v>42500</v>
      </c>
      <c r="AM70" s="41" t="s">
        <v>362</v>
      </c>
      <c r="AN70" s="40">
        <v>2016</v>
      </c>
      <c r="AO70" s="48">
        <v>42735</v>
      </c>
      <c r="AP70" s="47" t="s">
        <v>867</v>
      </c>
      <c r="AS70" s="40"/>
    </row>
    <row r="71" spans="1:45" s="25" customFormat="1" ht="114.75">
      <c r="A71" s="40" t="s">
        <v>861</v>
      </c>
      <c r="B71" s="40" t="s">
        <v>2</v>
      </c>
      <c r="C71" s="41">
        <v>2016</v>
      </c>
      <c r="D71" s="41" t="s">
        <v>864</v>
      </c>
      <c r="E71" s="40" t="s">
        <v>207</v>
      </c>
      <c r="F71" s="40" t="s">
        <v>146</v>
      </c>
      <c r="G71" s="42" t="s">
        <v>496</v>
      </c>
      <c r="H71" s="40" t="s">
        <v>315</v>
      </c>
      <c r="I71" s="25">
        <v>157</v>
      </c>
      <c r="J71" s="25">
        <v>157</v>
      </c>
      <c r="K71" s="41" t="s">
        <v>362</v>
      </c>
      <c r="L71" s="41" t="s">
        <v>362</v>
      </c>
      <c r="M71" s="40" t="s">
        <v>425</v>
      </c>
      <c r="N71" s="35">
        <v>42506</v>
      </c>
      <c r="O71" s="43">
        <v>787296.55</v>
      </c>
      <c r="P71" s="37">
        <v>913264</v>
      </c>
      <c r="Q71" s="41">
        <v>1</v>
      </c>
      <c r="R71" s="25">
        <v>1200000</v>
      </c>
      <c r="S71" s="41" t="s">
        <v>1109</v>
      </c>
      <c r="T71" s="41" t="s">
        <v>1110</v>
      </c>
      <c r="U71" s="40" t="s">
        <v>472</v>
      </c>
      <c r="V71" s="40" t="s">
        <v>315</v>
      </c>
      <c r="W71" s="44">
        <v>91326.40000000001</v>
      </c>
      <c r="X71" s="45">
        <v>42566</v>
      </c>
      <c r="Y71" s="45">
        <v>42566</v>
      </c>
      <c r="Z71" s="46" t="s">
        <v>1049</v>
      </c>
      <c r="AA71" s="41"/>
      <c r="AB71" s="40" t="s">
        <v>474</v>
      </c>
      <c r="AC71" s="40" t="s">
        <v>5</v>
      </c>
      <c r="AD71" s="47">
        <v>157</v>
      </c>
      <c r="AE71" s="40" t="s">
        <v>12</v>
      </c>
      <c r="AF71" s="40">
        <v>1</v>
      </c>
      <c r="AG71" s="52" t="s">
        <v>1111</v>
      </c>
      <c r="AH71" s="46" t="s">
        <v>868</v>
      </c>
      <c r="AI71" s="46" t="s">
        <v>868</v>
      </c>
      <c r="AJ71" s="46" t="s">
        <v>927</v>
      </c>
      <c r="AK71" s="40"/>
      <c r="AL71" s="48">
        <v>42527</v>
      </c>
      <c r="AM71" s="41" t="s">
        <v>362</v>
      </c>
      <c r="AN71" s="40">
        <v>2016</v>
      </c>
      <c r="AO71" s="48">
        <v>42735</v>
      </c>
      <c r="AP71" s="47" t="s">
        <v>867</v>
      </c>
      <c r="AS71" s="40"/>
    </row>
    <row r="72" spans="1:45" s="25" customFormat="1" ht="114.75">
      <c r="A72" s="40" t="s">
        <v>861</v>
      </c>
      <c r="B72" s="40" t="s">
        <v>2</v>
      </c>
      <c r="C72" s="41">
        <v>2016</v>
      </c>
      <c r="D72" s="41" t="s">
        <v>864</v>
      </c>
      <c r="E72" s="40" t="s">
        <v>203</v>
      </c>
      <c r="F72" s="40" t="s">
        <v>146</v>
      </c>
      <c r="G72" s="42" t="s">
        <v>496</v>
      </c>
      <c r="H72" s="40" t="s">
        <v>311</v>
      </c>
      <c r="I72" s="25">
        <v>153</v>
      </c>
      <c r="J72" s="25">
        <v>153</v>
      </c>
      <c r="K72" s="41" t="s">
        <v>362</v>
      </c>
      <c r="L72" s="41" t="s">
        <v>362</v>
      </c>
      <c r="M72" s="40" t="s">
        <v>421</v>
      </c>
      <c r="N72" s="35">
        <v>42507</v>
      </c>
      <c r="O72" s="43">
        <v>15987.93</v>
      </c>
      <c r="P72" s="37">
        <v>18546</v>
      </c>
      <c r="Q72" s="41">
        <v>1</v>
      </c>
      <c r="R72" s="25">
        <v>1200000</v>
      </c>
      <c r="S72" s="41" t="s">
        <v>1109</v>
      </c>
      <c r="T72" s="41" t="s">
        <v>1110</v>
      </c>
      <c r="U72" s="40" t="s">
        <v>472</v>
      </c>
      <c r="V72" s="40" t="s">
        <v>311</v>
      </c>
      <c r="W72" s="44">
        <v>1854.6000000000001</v>
      </c>
      <c r="X72" s="45">
        <v>42517</v>
      </c>
      <c r="Y72" s="45">
        <v>42517</v>
      </c>
      <c r="Z72" s="46" t="s">
        <v>1050</v>
      </c>
      <c r="AA72" s="41"/>
      <c r="AB72" s="40" t="s">
        <v>474</v>
      </c>
      <c r="AC72" s="40" t="s">
        <v>5</v>
      </c>
      <c r="AD72" s="47">
        <v>153</v>
      </c>
      <c r="AE72" s="40" t="s">
        <v>12</v>
      </c>
      <c r="AF72" s="40">
        <v>1</v>
      </c>
      <c r="AG72" s="52" t="s">
        <v>1111</v>
      </c>
      <c r="AH72" s="46" t="s">
        <v>868</v>
      </c>
      <c r="AI72" s="46" t="s">
        <v>868</v>
      </c>
      <c r="AJ72" s="46" t="s">
        <v>926</v>
      </c>
      <c r="AK72" s="40"/>
      <c r="AL72" s="48">
        <v>42506</v>
      </c>
      <c r="AM72" s="41" t="s">
        <v>362</v>
      </c>
      <c r="AN72" s="40">
        <v>2016</v>
      </c>
      <c r="AO72" s="48">
        <v>42735</v>
      </c>
      <c r="AP72" s="47" t="s">
        <v>867</v>
      </c>
      <c r="AS72" s="40"/>
    </row>
    <row r="73" spans="1:45" s="25" customFormat="1" ht="114.75">
      <c r="A73" s="40" t="s">
        <v>861</v>
      </c>
      <c r="B73" s="40" t="s">
        <v>2</v>
      </c>
      <c r="C73" s="41">
        <v>2016</v>
      </c>
      <c r="D73" s="41" t="s">
        <v>864</v>
      </c>
      <c r="E73" s="40" t="s">
        <v>204</v>
      </c>
      <c r="F73" s="40" t="s">
        <v>146</v>
      </c>
      <c r="G73" s="42" t="s">
        <v>496</v>
      </c>
      <c r="H73" s="40" t="s">
        <v>312</v>
      </c>
      <c r="I73" s="25">
        <v>154</v>
      </c>
      <c r="J73" s="25">
        <v>154</v>
      </c>
      <c r="K73" s="41" t="s">
        <v>362</v>
      </c>
      <c r="L73" s="41" t="s">
        <v>362</v>
      </c>
      <c r="M73" s="40" t="s">
        <v>422</v>
      </c>
      <c r="N73" s="35">
        <v>42513</v>
      </c>
      <c r="O73" s="43">
        <v>58722.41</v>
      </c>
      <c r="P73" s="37">
        <v>68118</v>
      </c>
      <c r="Q73" s="41">
        <v>1</v>
      </c>
      <c r="R73" s="25">
        <v>1200000</v>
      </c>
      <c r="S73" s="41" t="s">
        <v>1109</v>
      </c>
      <c r="T73" s="41" t="s">
        <v>1110</v>
      </c>
      <c r="U73" s="40" t="s">
        <v>472</v>
      </c>
      <c r="V73" s="40" t="s">
        <v>312</v>
      </c>
      <c r="W73" s="44">
        <v>6811.8</v>
      </c>
      <c r="X73" s="45">
        <v>42522</v>
      </c>
      <c r="Y73" s="45">
        <v>42522</v>
      </c>
      <c r="Z73" s="46" t="s">
        <v>1051</v>
      </c>
      <c r="AA73" s="41"/>
      <c r="AB73" s="40" t="s">
        <v>474</v>
      </c>
      <c r="AC73" s="40" t="s">
        <v>5</v>
      </c>
      <c r="AD73" s="47">
        <v>154</v>
      </c>
      <c r="AE73" s="40" t="s">
        <v>12</v>
      </c>
      <c r="AF73" s="40">
        <v>1</v>
      </c>
      <c r="AG73" s="52" t="s">
        <v>1111</v>
      </c>
      <c r="AH73" s="46" t="s">
        <v>868</v>
      </c>
      <c r="AI73" s="46" t="s">
        <v>868</v>
      </c>
      <c r="AJ73" s="46" t="s">
        <v>925</v>
      </c>
      <c r="AK73" s="40"/>
      <c r="AL73" s="48">
        <v>42506</v>
      </c>
      <c r="AM73" s="41" t="s">
        <v>362</v>
      </c>
      <c r="AN73" s="40">
        <v>2016</v>
      </c>
      <c r="AO73" s="48">
        <v>42735</v>
      </c>
      <c r="AP73" s="47" t="s">
        <v>867</v>
      </c>
      <c r="AS73" s="40"/>
    </row>
    <row r="74" spans="1:45" s="25" customFormat="1" ht="114.75">
      <c r="A74" s="40" t="s">
        <v>861</v>
      </c>
      <c r="B74" s="40" t="s">
        <v>2</v>
      </c>
      <c r="C74" s="41">
        <v>2016</v>
      </c>
      <c r="D74" s="41" t="s">
        <v>864</v>
      </c>
      <c r="E74" s="40" t="s">
        <v>205</v>
      </c>
      <c r="F74" s="40" t="s">
        <v>146</v>
      </c>
      <c r="G74" s="42" t="s">
        <v>496</v>
      </c>
      <c r="H74" s="40" t="s">
        <v>313</v>
      </c>
      <c r="I74" s="25">
        <v>155</v>
      </c>
      <c r="J74" s="25">
        <v>155</v>
      </c>
      <c r="K74" s="41" t="s">
        <v>362</v>
      </c>
      <c r="L74" s="41" t="s">
        <v>362</v>
      </c>
      <c r="M74" s="40" t="s">
        <v>423</v>
      </c>
      <c r="N74" s="35">
        <v>42513</v>
      </c>
      <c r="O74" s="43">
        <v>328962.06</v>
      </c>
      <c r="P74" s="37">
        <v>381596</v>
      </c>
      <c r="Q74" s="41">
        <v>1</v>
      </c>
      <c r="R74" s="25">
        <v>1200000</v>
      </c>
      <c r="S74" s="41" t="s">
        <v>1109</v>
      </c>
      <c r="T74" s="41" t="s">
        <v>1110</v>
      </c>
      <c r="U74" s="40" t="s">
        <v>472</v>
      </c>
      <c r="V74" s="40" t="s">
        <v>313</v>
      </c>
      <c r="W74" s="44">
        <v>38159.6</v>
      </c>
      <c r="X74" s="45">
        <v>42544</v>
      </c>
      <c r="Y74" s="45">
        <v>42544</v>
      </c>
      <c r="Z74" s="46" t="s">
        <v>1052</v>
      </c>
      <c r="AA74" s="41"/>
      <c r="AB74" s="40" t="s">
        <v>474</v>
      </c>
      <c r="AC74" s="40" t="s">
        <v>5</v>
      </c>
      <c r="AD74" s="47">
        <v>155</v>
      </c>
      <c r="AE74" s="40" t="s">
        <v>12</v>
      </c>
      <c r="AF74" s="40">
        <v>1</v>
      </c>
      <c r="AG74" s="52" t="s">
        <v>1111</v>
      </c>
      <c r="AH74" s="46" t="s">
        <v>868</v>
      </c>
      <c r="AI74" s="46" t="s">
        <v>868</v>
      </c>
      <c r="AJ74" s="46" t="s">
        <v>924</v>
      </c>
      <c r="AK74" s="40"/>
      <c r="AL74" s="48">
        <v>42510</v>
      </c>
      <c r="AM74" s="41" t="s">
        <v>362</v>
      </c>
      <c r="AN74" s="40">
        <v>2016</v>
      </c>
      <c r="AO74" s="48">
        <v>42735</v>
      </c>
      <c r="AP74" s="47" t="s">
        <v>867</v>
      </c>
      <c r="AS74" s="40"/>
    </row>
    <row r="75" spans="1:45" s="25" customFormat="1" ht="114.75">
      <c r="A75" s="40" t="s">
        <v>861</v>
      </c>
      <c r="B75" s="40" t="s">
        <v>2</v>
      </c>
      <c r="C75" s="41">
        <v>2016</v>
      </c>
      <c r="D75" s="41" t="s">
        <v>864</v>
      </c>
      <c r="E75" s="40" t="s">
        <v>210</v>
      </c>
      <c r="F75" s="40" t="s">
        <v>146</v>
      </c>
      <c r="G75" s="42" t="s">
        <v>496</v>
      </c>
      <c r="H75" s="40" t="s">
        <v>318</v>
      </c>
      <c r="I75" s="25">
        <v>160</v>
      </c>
      <c r="J75" s="25">
        <v>160</v>
      </c>
      <c r="K75" s="41" t="s">
        <v>362</v>
      </c>
      <c r="L75" s="41" t="s">
        <v>362</v>
      </c>
      <c r="M75" s="40" t="s">
        <v>428</v>
      </c>
      <c r="N75" s="35">
        <v>42520</v>
      </c>
      <c r="O75" s="43">
        <v>46448.27</v>
      </c>
      <c r="P75" s="37">
        <v>53880</v>
      </c>
      <c r="Q75" s="41">
        <v>1</v>
      </c>
      <c r="R75" s="25">
        <v>1200000</v>
      </c>
      <c r="S75" s="41" t="s">
        <v>1109</v>
      </c>
      <c r="T75" s="41" t="s">
        <v>1110</v>
      </c>
      <c r="U75" s="40" t="s">
        <v>473</v>
      </c>
      <c r="V75" s="40" t="s">
        <v>318</v>
      </c>
      <c r="W75" s="44">
        <v>5388</v>
      </c>
      <c r="X75" s="45">
        <v>42535</v>
      </c>
      <c r="Y75" s="45">
        <v>42535</v>
      </c>
      <c r="Z75" s="46" t="s">
        <v>1053</v>
      </c>
      <c r="AA75" s="41"/>
      <c r="AB75" s="40" t="s">
        <v>474</v>
      </c>
      <c r="AC75" s="40" t="s">
        <v>5</v>
      </c>
      <c r="AD75" s="47">
        <v>160</v>
      </c>
      <c r="AE75" s="40" t="s">
        <v>12</v>
      </c>
      <c r="AF75" s="40">
        <v>1</v>
      </c>
      <c r="AG75" s="52" t="s">
        <v>1111</v>
      </c>
      <c r="AH75" s="46" t="s">
        <v>868</v>
      </c>
      <c r="AI75" s="46" t="s">
        <v>868</v>
      </c>
      <c r="AJ75" s="46" t="s">
        <v>923</v>
      </c>
      <c r="AK75" s="40"/>
      <c r="AL75" s="48">
        <v>42488</v>
      </c>
      <c r="AM75" s="41" t="s">
        <v>362</v>
      </c>
      <c r="AN75" s="40">
        <v>2016</v>
      </c>
      <c r="AO75" s="48">
        <v>42735</v>
      </c>
      <c r="AP75" s="47" t="s">
        <v>867</v>
      </c>
      <c r="AS75" s="40"/>
    </row>
    <row r="76" spans="1:45" s="25" customFormat="1" ht="114.75">
      <c r="A76" s="40" t="s">
        <v>861</v>
      </c>
      <c r="B76" s="40" t="s">
        <v>2</v>
      </c>
      <c r="C76" s="41">
        <v>2016</v>
      </c>
      <c r="D76" s="41" t="s">
        <v>864</v>
      </c>
      <c r="E76" s="40" t="s">
        <v>216</v>
      </c>
      <c r="F76" s="40" t="s">
        <v>146</v>
      </c>
      <c r="G76" s="42" t="s">
        <v>496</v>
      </c>
      <c r="H76" s="40" t="s">
        <v>324</v>
      </c>
      <c r="I76" s="25">
        <v>166</v>
      </c>
      <c r="J76" s="25">
        <v>166</v>
      </c>
      <c r="K76" s="41" t="s">
        <v>362</v>
      </c>
      <c r="L76" s="41" t="s">
        <v>362</v>
      </c>
      <c r="M76" s="40" t="s">
        <v>434</v>
      </c>
      <c r="N76" s="35">
        <v>42522</v>
      </c>
      <c r="O76" s="43">
        <v>84137.93</v>
      </c>
      <c r="P76" s="37">
        <v>97600</v>
      </c>
      <c r="Q76" s="41">
        <v>1</v>
      </c>
      <c r="R76" s="25">
        <v>1200000</v>
      </c>
      <c r="S76" s="41" t="s">
        <v>1109</v>
      </c>
      <c r="T76" s="41" t="s">
        <v>1110</v>
      </c>
      <c r="U76" s="40" t="s">
        <v>473</v>
      </c>
      <c r="V76" s="40" t="s">
        <v>324</v>
      </c>
      <c r="W76" s="44">
        <v>9760</v>
      </c>
      <c r="X76" s="45">
        <v>42559</v>
      </c>
      <c r="Y76" s="45">
        <v>42559</v>
      </c>
      <c r="Z76" s="46" t="s">
        <v>1054</v>
      </c>
      <c r="AA76" s="41"/>
      <c r="AB76" s="40" t="s">
        <v>474</v>
      </c>
      <c r="AC76" s="40" t="s">
        <v>5</v>
      </c>
      <c r="AD76" s="47">
        <v>166</v>
      </c>
      <c r="AE76" s="40" t="s">
        <v>12</v>
      </c>
      <c r="AF76" s="40">
        <v>1</v>
      </c>
      <c r="AG76" s="52" t="s">
        <v>1111</v>
      </c>
      <c r="AH76" s="46" t="s">
        <v>868</v>
      </c>
      <c r="AI76" s="46" t="s">
        <v>868</v>
      </c>
      <c r="AJ76" s="46" t="s">
        <v>922</v>
      </c>
      <c r="AK76" s="40"/>
      <c r="AL76" s="48">
        <v>42513</v>
      </c>
      <c r="AM76" s="41" t="s">
        <v>362</v>
      </c>
      <c r="AN76" s="40">
        <v>2016</v>
      </c>
      <c r="AO76" s="48">
        <v>42735</v>
      </c>
      <c r="AP76" s="47" t="s">
        <v>867</v>
      </c>
      <c r="AS76" s="40"/>
    </row>
    <row r="77" spans="1:45" s="25" customFormat="1" ht="114.75">
      <c r="A77" s="40" t="s">
        <v>861</v>
      </c>
      <c r="B77" s="40" t="s">
        <v>2</v>
      </c>
      <c r="C77" s="41">
        <v>2016</v>
      </c>
      <c r="D77" s="41" t="s">
        <v>864</v>
      </c>
      <c r="E77" s="40" t="s">
        <v>217</v>
      </c>
      <c r="F77" s="40" t="s">
        <v>146</v>
      </c>
      <c r="G77" s="42" t="s">
        <v>496</v>
      </c>
      <c r="H77" s="40" t="s">
        <v>325</v>
      </c>
      <c r="I77" s="25">
        <v>167</v>
      </c>
      <c r="J77" s="25">
        <v>167</v>
      </c>
      <c r="K77" s="41" t="s">
        <v>362</v>
      </c>
      <c r="L77" s="41" t="s">
        <v>362</v>
      </c>
      <c r="M77" s="40" t="s">
        <v>435</v>
      </c>
      <c r="N77" s="35">
        <v>42522</v>
      </c>
      <c r="O77" s="43">
        <v>106465.51</v>
      </c>
      <c r="P77" s="37">
        <v>123500</v>
      </c>
      <c r="Q77" s="41">
        <v>1</v>
      </c>
      <c r="R77" s="25">
        <v>1200000</v>
      </c>
      <c r="S77" s="41" t="s">
        <v>1109</v>
      </c>
      <c r="T77" s="41" t="s">
        <v>1110</v>
      </c>
      <c r="U77" s="40" t="s">
        <v>473</v>
      </c>
      <c r="V77" s="40" t="s">
        <v>325</v>
      </c>
      <c r="W77" s="44">
        <v>12350</v>
      </c>
      <c r="X77" s="45">
        <v>42559</v>
      </c>
      <c r="Y77" s="45">
        <v>42559</v>
      </c>
      <c r="Z77" s="46" t="s">
        <v>1055</v>
      </c>
      <c r="AA77" s="41"/>
      <c r="AB77" s="40" t="s">
        <v>474</v>
      </c>
      <c r="AC77" s="40" t="s">
        <v>5</v>
      </c>
      <c r="AD77" s="47">
        <v>167</v>
      </c>
      <c r="AE77" s="40" t="s">
        <v>12</v>
      </c>
      <c r="AF77" s="40">
        <v>1</v>
      </c>
      <c r="AG77" s="52" t="s">
        <v>1111</v>
      </c>
      <c r="AH77" s="46" t="s">
        <v>868</v>
      </c>
      <c r="AI77" s="46" t="s">
        <v>868</v>
      </c>
      <c r="AJ77" s="46" t="s">
        <v>921</v>
      </c>
      <c r="AK77" s="40"/>
      <c r="AL77" s="40"/>
      <c r="AM77" s="41" t="s">
        <v>362</v>
      </c>
      <c r="AN77" s="40">
        <v>2016</v>
      </c>
      <c r="AO77" s="48">
        <v>42735</v>
      </c>
      <c r="AP77" s="47" t="s">
        <v>867</v>
      </c>
      <c r="AS77" s="40"/>
    </row>
    <row r="78" spans="1:45" s="25" customFormat="1" ht="114.75">
      <c r="A78" s="40" t="s">
        <v>861</v>
      </c>
      <c r="B78" s="40" t="s">
        <v>2</v>
      </c>
      <c r="C78" s="41">
        <v>2016</v>
      </c>
      <c r="D78" s="41" t="s">
        <v>864</v>
      </c>
      <c r="E78" s="40" t="s">
        <v>218</v>
      </c>
      <c r="F78" s="40" t="s">
        <v>146</v>
      </c>
      <c r="G78" s="42" t="s">
        <v>496</v>
      </c>
      <c r="H78" s="40" t="s">
        <v>326</v>
      </c>
      <c r="I78" s="25">
        <v>168</v>
      </c>
      <c r="J78" s="25">
        <v>168</v>
      </c>
      <c r="K78" s="41" t="s">
        <v>362</v>
      </c>
      <c r="L78" s="41" t="s">
        <v>362</v>
      </c>
      <c r="M78" s="40" t="s">
        <v>436</v>
      </c>
      <c r="N78" s="35">
        <v>42522</v>
      </c>
      <c r="O78" s="43">
        <v>544532.72</v>
      </c>
      <c r="P78" s="37">
        <v>631657.96</v>
      </c>
      <c r="Q78" s="41">
        <v>1</v>
      </c>
      <c r="R78" s="25">
        <v>1200000</v>
      </c>
      <c r="S78" s="41" t="s">
        <v>1109</v>
      </c>
      <c r="T78" s="41" t="s">
        <v>1110</v>
      </c>
      <c r="U78" s="40" t="s">
        <v>472</v>
      </c>
      <c r="V78" s="40" t="s">
        <v>326</v>
      </c>
      <c r="W78" s="44">
        <v>63165.79</v>
      </c>
      <c r="X78" s="45">
        <v>42583</v>
      </c>
      <c r="Y78" s="45">
        <v>42583</v>
      </c>
      <c r="Z78" s="46" t="s">
        <v>1056</v>
      </c>
      <c r="AA78" s="41"/>
      <c r="AB78" s="40" t="s">
        <v>474</v>
      </c>
      <c r="AC78" s="40" t="s">
        <v>5</v>
      </c>
      <c r="AD78" s="47">
        <v>168</v>
      </c>
      <c r="AE78" s="40" t="s">
        <v>12</v>
      </c>
      <c r="AF78" s="40">
        <v>1</v>
      </c>
      <c r="AG78" s="52" t="s">
        <v>1111</v>
      </c>
      <c r="AH78" s="46" t="s">
        <v>868</v>
      </c>
      <c r="AI78" s="46" t="s">
        <v>868</v>
      </c>
      <c r="AJ78" s="46" t="s">
        <v>920</v>
      </c>
      <c r="AK78" s="40"/>
      <c r="AL78" s="40"/>
      <c r="AM78" s="41" t="s">
        <v>362</v>
      </c>
      <c r="AN78" s="40">
        <v>2016</v>
      </c>
      <c r="AO78" s="48">
        <v>42735</v>
      </c>
      <c r="AP78" s="47" t="s">
        <v>867</v>
      </c>
      <c r="AS78" s="40"/>
    </row>
    <row r="79" spans="1:45" s="25" customFormat="1" ht="114.75">
      <c r="A79" s="40" t="s">
        <v>861</v>
      </c>
      <c r="B79" s="40" t="s">
        <v>2</v>
      </c>
      <c r="C79" s="41">
        <v>2016</v>
      </c>
      <c r="D79" s="41" t="s">
        <v>864</v>
      </c>
      <c r="E79" s="40" t="s">
        <v>219</v>
      </c>
      <c r="F79" s="40" t="s">
        <v>146</v>
      </c>
      <c r="G79" s="42" t="s">
        <v>496</v>
      </c>
      <c r="H79" s="40" t="s">
        <v>327</v>
      </c>
      <c r="I79" s="25">
        <v>169</v>
      </c>
      <c r="J79" s="25">
        <v>169</v>
      </c>
      <c r="K79" s="41" t="s">
        <v>362</v>
      </c>
      <c r="L79" s="41" t="s">
        <v>362</v>
      </c>
      <c r="M79" s="40" t="s">
        <v>437</v>
      </c>
      <c r="N79" s="35">
        <v>42528</v>
      </c>
      <c r="O79" s="43">
        <v>212584.48</v>
      </c>
      <c r="P79" s="37">
        <v>246598</v>
      </c>
      <c r="Q79" s="41">
        <v>1</v>
      </c>
      <c r="R79" s="25">
        <v>1200000</v>
      </c>
      <c r="S79" s="41" t="s">
        <v>1109</v>
      </c>
      <c r="T79" s="41" t="s">
        <v>1110</v>
      </c>
      <c r="U79" s="40" t="s">
        <v>473</v>
      </c>
      <c r="V79" s="40" t="s">
        <v>327</v>
      </c>
      <c r="W79" s="44">
        <v>24659.800000000003</v>
      </c>
      <c r="X79" s="45">
        <v>42558</v>
      </c>
      <c r="Y79" s="45">
        <v>42558</v>
      </c>
      <c r="Z79" s="46" t="s">
        <v>1057</v>
      </c>
      <c r="AA79" s="41"/>
      <c r="AB79" s="40" t="s">
        <v>474</v>
      </c>
      <c r="AC79" s="40" t="s">
        <v>5</v>
      </c>
      <c r="AD79" s="47">
        <v>169</v>
      </c>
      <c r="AE79" s="40" t="s">
        <v>12</v>
      </c>
      <c r="AF79" s="40">
        <v>1</v>
      </c>
      <c r="AG79" s="52" t="s">
        <v>1111</v>
      </c>
      <c r="AH79" s="46" t="s">
        <v>868</v>
      </c>
      <c r="AI79" s="46" t="s">
        <v>868</v>
      </c>
      <c r="AJ79" s="46" t="s">
        <v>919</v>
      </c>
      <c r="AK79" s="40"/>
      <c r="AL79" s="48">
        <v>42522</v>
      </c>
      <c r="AM79" s="41" t="s">
        <v>362</v>
      </c>
      <c r="AN79" s="40">
        <v>2016</v>
      </c>
      <c r="AO79" s="48">
        <v>42735</v>
      </c>
      <c r="AP79" s="47" t="s">
        <v>867</v>
      </c>
      <c r="AS79" s="40"/>
    </row>
    <row r="80" spans="1:45" s="25" customFormat="1" ht="114.75">
      <c r="A80" s="40" t="s">
        <v>861</v>
      </c>
      <c r="B80" s="40" t="s">
        <v>2</v>
      </c>
      <c r="C80" s="41">
        <v>2016</v>
      </c>
      <c r="D80" s="41" t="s">
        <v>864</v>
      </c>
      <c r="E80" s="40" t="s">
        <v>211</v>
      </c>
      <c r="F80" s="40" t="s">
        <v>146</v>
      </c>
      <c r="G80" s="42" t="s">
        <v>496</v>
      </c>
      <c r="H80" s="40" t="s">
        <v>319</v>
      </c>
      <c r="I80" s="25">
        <v>161</v>
      </c>
      <c r="J80" s="25">
        <v>161</v>
      </c>
      <c r="K80" s="41" t="s">
        <v>362</v>
      </c>
      <c r="L80" s="41" t="s">
        <v>362</v>
      </c>
      <c r="M80" s="40" t="s">
        <v>429</v>
      </c>
      <c r="N80" s="35">
        <v>42529</v>
      </c>
      <c r="O80" s="43">
        <v>175275</v>
      </c>
      <c r="P80" s="37">
        <v>203319</v>
      </c>
      <c r="Q80" s="41">
        <v>1</v>
      </c>
      <c r="R80" s="25">
        <v>1200000</v>
      </c>
      <c r="S80" s="41" t="s">
        <v>1109</v>
      </c>
      <c r="T80" s="41" t="s">
        <v>1110</v>
      </c>
      <c r="U80" s="40" t="s">
        <v>473</v>
      </c>
      <c r="V80" s="40" t="s">
        <v>319</v>
      </c>
      <c r="W80" s="44">
        <v>20331.9</v>
      </c>
      <c r="X80" s="45">
        <v>42559</v>
      </c>
      <c r="Y80" s="45">
        <v>42559</v>
      </c>
      <c r="Z80" s="46" t="s">
        <v>1058</v>
      </c>
      <c r="AA80" s="41"/>
      <c r="AB80" s="40" t="s">
        <v>474</v>
      </c>
      <c r="AC80" s="40" t="s">
        <v>5</v>
      </c>
      <c r="AD80" s="47">
        <v>161</v>
      </c>
      <c r="AE80" s="40" t="s">
        <v>12</v>
      </c>
      <c r="AF80" s="40">
        <v>1</v>
      </c>
      <c r="AG80" s="52" t="s">
        <v>1111</v>
      </c>
      <c r="AH80" s="46" t="s">
        <v>868</v>
      </c>
      <c r="AI80" s="46" t="s">
        <v>868</v>
      </c>
      <c r="AJ80" s="46" t="s">
        <v>918</v>
      </c>
      <c r="AK80" s="40"/>
      <c r="AL80" s="48">
        <v>42522</v>
      </c>
      <c r="AM80" s="41" t="s">
        <v>362</v>
      </c>
      <c r="AN80" s="40">
        <v>2016</v>
      </c>
      <c r="AO80" s="48">
        <v>42735</v>
      </c>
      <c r="AP80" s="47" t="s">
        <v>867</v>
      </c>
      <c r="AS80" s="40"/>
    </row>
    <row r="81" spans="1:45" s="25" customFormat="1" ht="114.75">
      <c r="A81" s="40" t="s">
        <v>861</v>
      </c>
      <c r="B81" s="40" t="s">
        <v>2</v>
      </c>
      <c r="C81" s="41">
        <v>2016</v>
      </c>
      <c r="D81" s="41" t="s">
        <v>864</v>
      </c>
      <c r="E81" s="40" t="s">
        <v>215</v>
      </c>
      <c r="F81" s="40" t="s">
        <v>146</v>
      </c>
      <c r="G81" s="42" t="s">
        <v>496</v>
      </c>
      <c r="H81" s="40" t="s">
        <v>323</v>
      </c>
      <c r="I81" s="25">
        <v>165</v>
      </c>
      <c r="J81" s="25">
        <v>165</v>
      </c>
      <c r="K81" s="41" t="s">
        <v>362</v>
      </c>
      <c r="L81" s="41" t="s">
        <v>362</v>
      </c>
      <c r="M81" s="40" t="s">
        <v>433</v>
      </c>
      <c r="N81" s="35">
        <v>42529</v>
      </c>
      <c r="O81" s="43">
        <v>168509.48</v>
      </c>
      <c r="P81" s="37">
        <v>195471</v>
      </c>
      <c r="Q81" s="41">
        <v>1</v>
      </c>
      <c r="R81" s="25">
        <v>1200000</v>
      </c>
      <c r="S81" s="41" t="s">
        <v>1109</v>
      </c>
      <c r="T81" s="41" t="s">
        <v>1110</v>
      </c>
      <c r="U81" s="40" t="s">
        <v>472</v>
      </c>
      <c r="V81" s="40" t="s">
        <v>323</v>
      </c>
      <c r="W81" s="44">
        <v>19547.100000000002</v>
      </c>
      <c r="X81" s="45">
        <v>42559</v>
      </c>
      <c r="Y81" s="45">
        <v>42559</v>
      </c>
      <c r="Z81" s="46" t="s">
        <v>1059</v>
      </c>
      <c r="AA81" s="41"/>
      <c r="AB81" s="40" t="s">
        <v>474</v>
      </c>
      <c r="AC81" s="40" t="s">
        <v>5</v>
      </c>
      <c r="AD81" s="47">
        <v>165</v>
      </c>
      <c r="AE81" s="40" t="s">
        <v>12</v>
      </c>
      <c r="AF81" s="40">
        <v>1</v>
      </c>
      <c r="AG81" s="52" t="s">
        <v>1111</v>
      </c>
      <c r="AH81" s="46" t="s">
        <v>868</v>
      </c>
      <c r="AI81" s="46" t="s">
        <v>868</v>
      </c>
      <c r="AJ81" s="46" t="s">
        <v>917</v>
      </c>
      <c r="AK81" s="40"/>
      <c r="AL81" s="49">
        <v>42381</v>
      </c>
      <c r="AM81" s="41" t="s">
        <v>362</v>
      </c>
      <c r="AN81" s="40">
        <v>2016</v>
      </c>
      <c r="AO81" s="48">
        <v>42735</v>
      </c>
      <c r="AP81" s="47" t="s">
        <v>867</v>
      </c>
      <c r="AS81" s="40"/>
    </row>
    <row r="82" spans="1:45" s="25" customFormat="1" ht="114.75">
      <c r="A82" s="40" t="s">
        <v>861</v>
      </c>
      <c r="B82" s="40" t="s">
        <v>2</v>
      </c>
      <c r="C82" s="41">
        <v>2016</v>
      </c>
      <c r="D82" s="41" t="s">
        <v>864</v>
      </c>
      <c r="E82" s="40" t="s">
        <v>226</v>
      </c>
      <c r="F82" s="40" t="s">
        <v>146</v>
      </c>
      <c r="G82" s="42" t="s">
        <v>496</v>
      </c>
      <c r="H82" s="40" t="s">
        <v>334</v>
      </c>
      <c r="I82" s="25">
        <v>176</v>
      </c>
      <c r="J82" s="25">
        <v>176</v>
      </c>
      <c r="K82" s="41" t="s">
        <v>362</v>
      </c>
      <c r="L82" s="41" t="s">
        <v>362</v>
      </c>
      <c r="M82" s="40" t="s">
        <v>444</v>
      </c>
      <c r="N82" s="35">
        <v>42536</v>
      </c>
      <c r="O82" s="43">
        <v>34224.13</v>
      </c>
      <c r="P82" s="37">
        <v>39700</v>
      </c>
      <c r="Q82" s="41">
        <v>1</v>
      </c>
      <c r="R82" s="25">
        <v>1200000</v>
      </c>
      <c r="S82" s="41" t="s">
        <v>1109</v>
      </c>
      <c r="T82" s="41" t="s">
        <v>1110</v>
      </c>
      <c r="U82" s="40" t="s">
        <v>472</v>
      </c>
      <c r="V82" s="40" t="s">
        <v>334</v>
      </c>
      <c r="W82" s="44">
        <v>3970</v>
      </c>
      <c r="X82" s="45">
        <v>42573</v>
      </c>
      <c r="Y82" s="45">
        <v>42573</v>
      </c>
      <c r="Z82" s="46" t="s">
        <v>1060</v>
      </c>
      <c r="AA82" s="41"/>
      <c r="AB82" s="40" t="s">
        <v>474</v>
      </c>
      <c r="AC82" s="40" t="s">
        <v>5</v>
      </c>
      <c r="AD82" s="47">
        <v>176</v>
      </c>
      <c r="AE82" s="40" t="s">
        <v>12</v>
      </c>
      <c r="AF82" s="40">
        <v>1</v>
      </c>
      <c r="AG82" s="52" t="s">
        <v>1111</v>
      </c>
      <c r="AH82" s="46" t="s">
        <v>868</v>
      </c>
      <c r="AI82" s="46" t="s">
        <v>868</v>
      </c>
      <c r="AJ82" s="46" t="s">
        <v>916</v>
      </c>
      <c r="AK82" s="40"/>
      <c r="AL82" s="48">
        <v>42534</v>
      </c>
      <c r="AM82" s="41" t="s">
        <v>362</v>
      </c>
      <c r="AN82" s="40">
        <v>2016</v>
      </c>
      <c r="AO82" s="48">
        <v>42735</v>
      </c>
      <c r="AP82" s="47" t="s">
        <v>867</v>
      </c>
      <c r="AS82" s="40"/>
    </row>
    <row r="83" spans="1:45" s="25" customFormat="1" ht="114.75">
      <c r="A83" s="40" t="s">
        <v>861</v>
      </c>
      <c r="B83" s="40" t="s">
        <v>2</v>
      </c>
      <c r="C83" s="41">
        <v>2016</v>
      </c>
      <c r="D83" s="41" t="s">
        <v>864</v>
      </c>
      <c r="E83" s="40" t="s">
        <v>227</v>
      </c>
      <c r="F83" s="40" t="s">
        <v>146</v>
      </c>
      <c r="G83" s="42" t="s">
        <v>496</v>
      </c>
      <c r="H83" s="40" t="s">
        <v>335</v>
      </c>
      <c r="I83" s="25">
        <v>177</v>
      </c>
      <c r="J83" s="25">
        <v>177</v>
      </c>
      <c r="K83" s="41" t="s">
        <v>362</v>
      </c>
      <c r="L83" s="41" t="s">
        <v>362</v>
      </c>
      <c r="M83" s="40" t="s">
        <v>445</v>
      </c>
      <c r="N83" s="35">
        <v>42541</v>
      </c>
      <c r="O83" s="43">
        <v>28797.41</v>
      </c>
      <c r="P83" s="37">
        <v>33405</v>
      </c>
      <c r="Q83" s="41">
        <v>1</v>
      </c>
      <c r="R83" s="25">
        <v>1200000</v>
      </c>
      <c r="S83" s="41" t="s">
        <v>1109</v>
      </c>
      <c r="T83" s="41" t="s">
        <v>1110</v>
      </c>
      <c r="U83" s="40" t="s">
        <v>472</v>
      </c>
      <c r="V83" s="40" t="s">
        <v>335</v>
      </c>
      <c r="W83" s="44">
        <v>3340.5</v>
      </c>
      <c r="X83" s="45">
        <v>42578</v>
      </c>
      <c r="Y83" s="45">
        <v>42578</v>
      </c>
      <c r="Z83" s="46" t="s">
        <v>1061</v>
      </c>
      <c r="AA83" s="41"/>
      <c r="AB83" s="40" t="s">
        <v>474</v>
      </c>
      <c r="AC83" s="40" t="s">
        <v>5</v>
      </c>
      <c r="AD83" s="47">
        <v>177</v>
      </c>
      <c r="AE83" s="40" t="s">
        <v>12</v>
      </c>
      <c r="AF83" s="40">
        <v>1</v>
      </c>
      <c r="AG83" s="52" t="s">
        <v>1111</v>
      </c>
      <c r="AH83" s="46" t="s">
        <v>868</v>
      </c>
      <c r="AI83" s="46" t="s">
        <v>868</v>
      </c>
      <c r="AJ83" s="46" t="s">
        <v>915</v>
      </c>
      <c r="AK83" s="40"/>
      <c r="AL83" s="48">
        <v>42538</v>
      </c>
      <c r="AM83" s="41" t="s">
        <v>362</v>
      </c>
      <c r="AN83" s="40">
        <v>2016</v>
      </c>
      <c r="AO83" s="48">
        <v>42735</v>
      </c>
      <c r="AP83" s="47" t="s">
        <v>867</v>
      </c>
      <c r="AS83" s="40"/>
    </row>
    <row r="84" spans="1:45" s="25" customFormat="1" ht="114.75">
      <c r="A84" s="40" t="s">
        <v>861</v>
      </c>
      <c r="B84" s="40" t="s">
        <v>2</v>
      </c>
      <c r="C84" s="41">
        <v>2016</v>
      </c>
      <c r="D84" s="41" t="s">
        <v>864</v>
      </c>
      <c r="E84" s="40" t="s">
        <v>220</v>
      </c>
      <c r="F84" s="40" t="s">
        <v>146</v>
      </c>
      <c r="G84" s="42" t="s">
        <v>496</v>
      </c>
      <c r="H84" s="40" t="s">
        <v>328</v>
      </c>
      <c r="I84" s="25">
        <v>170</v>
      </c>
      <c r="J84" s="25">
        <v>170</v>
      </c>
      <c r="K84" s="41" t="s">
        <v>362</v>
      </c>
      <c r="L84" s="41" t="s">
        <v>362</v>
      </c>
      <c r="M84" s="40" t="s">
        <v>438</v>
      </c>
      <c r="N84" s="35">
        <v>42546</v>
      </c>
      <c r="O84" s="43">
        <v>375000</v>
      </c>
      <c r="P84" s="37">
        <v>435000</v>
      </c>
      <c r="Q84" s="41">
        <v>1</v>
      </c>
      <c r="R84" s="25">
        <v>1200000</v>
      </c>
      <c r="S84" s="41" t="s">
        <v>1109</v>
      </c>
      <c r="T84" s="41" t="s">
        <v>1110</v>
      </c>
      <c r="U84" s="40" t="s">
        <v>473</v>
      </c>
      <c r="V84" s="40" t="s">
        <v>328</v>
      </c>
      <c r="W84" s="44">
        <v>43500</v>
      </c>
      <c r="X84" s="45">
        <v>42573</v>
      </c>
      <c r="Y84" s="45">
        <v>42573</v>
      </c>
      <c r="Z84" s="46" t="s">
        <v>1062</v>
      </c>
      <c r="AA84" s="41"/>
      <c r="AB84" s="40" t="s">
        <v>474</v>
      </c>
      <c r="AC84" s="40" t="s">
        <v>5</v>
      </c>
      <c r="AD84" s="47">
        <v>170</v>
      </c>
      <c r="AE84" s="40" t="s">
        <v>12</v>
      </c>
      <c r="AF84" s="40">
        <v>1</v>
      </c>
      <c r="AG84" s="52" t="s">
        <v>1111</v>
      </c>
      <c r="AH84" s="46" t="s">
        <v>868</v>
      </c>
      <c r="AI84" s="46" t="s">
        <v>868</v>
      </c>
      <c r="AJ84" s="46" t="s">
        <v>914</v>
      </c>
      <c r="AK84" s="40"/>
      <c r="AL84" s="48">
        <v>42541</v>
      </c>
      <c r="AM84" s="41" t="s">
        <v>362</v>
      </c>
      <c r="AN84" s="40">
        <v>2016</v>
      </c>
      <c r="AO84" s="48">
        <v>42735</v>
      </c>
      <c r="AP84" s="47" t="s">
        <v>867</v>
      </c>
      <c r="AS84" s="40"/>
    </row>
    <row r="85" spans="1:45" s="25" customFormat="1" ht="114.75">
      <c r="A85" s="40" t="s">
        <v>861</v>
      </c>
      <c r="B85" s="40" t="s">
        <v>2</v>
      </c>
      <c r="C85" s="41">
        <v>2016</v>
      </c>
      <c r="D85" s="41" t="s">
        <v>862</v>
      </c>
      <c r="E85" s="40" t="s">
        <v>221</v>
      </c>
      <c r="F85" s="40" t="s">
        <v>146</v>
      </c>
      <c r="G85" s="42" t="s">
        <v>496</v>
      </c>
      <c r="H85" s="40" t="s">
        <v>329</v>
      </c>
      <c r="I85" s="25">
        <v>171</v>
      </c>
      <c r="J85" s="25">
        <v>171</v>
      </c>
      <c r="K85" s="41" t="s">
        <v>362</v>
      </c>
      <c r="L85" s="41" t="s">
        <v>362</v>
      </c>
      <c r="M85" s="40" t="s">
        <v>439</v>
      </c>
      <c r="N85" s="35">
        <v>42552</v>
      </c>
      <c r="O85" s="43">
        <v>94645.68</v>
      </c>
      <c r="P85" s="37">
        <v>109789</v>
      </c>
      <c r="Q85" s="41">
        <v>1</v>
      </c>
      <c r="R85" s="25">
        <v>1200000</v>
      </c>
      <c r="S85" s="41" t="s">
        <v>1109</v>
      </c>
      <c r="T85" s="41" t="s">
        <v>1110</v>
      </c>
      <c r="U85" s="40" t="s">
        <v>473</v>
      </c>
      <c r="V85" s="40" t="s">
        <v>329</v>
      </c>
      <c r="W85" s="44">
        <v>10978.900000000001</v>
      </c>
      <c r="X85" s="45">
        <v>42584</v>
      </c>
      <c r="Y85" s="45">
        <v>42584</v>
      </c>
      <c r="Z85" s="46" t="s">
        <v>1063</v>
      </c>
      <c r="AA85" s="41"/>
      <c r="AB85" s="40" t="s">
        <v>474</v>
      </c>
      <c r="AC85" s="40" t="s">
        <v>5</v>
      </c>
      <c r="AD85" s="47">
        <v>171</v>
      </c>
      <c r="AE85" s="40" t="s">
        <v>12</v>
      </c>
      <c r="AF85" s="40">
        <v>1</v>
      </c>
      <c r="AG85" s="52" t="s">
        <v>1111</v>
      </c>
      <c r="AH85" s="46" t="s">
        <v>868</v>
      </c>
      <c r="AI85" s="46" t="s">
        <v>868</v>
      </c>
      <c r="AJ85" s="46" t="s">
        <v>913</v>
      </c>
      <c r="AK85" s="40"/>
      <c r="AL85" s="48">
        <v>42551</v>
      </c>
      <c r="AM85" s="41" t="s">
        <v>362</v>
      </c>
      <c r="AN85" s="40">
        <v>2016</v>
      </c>
      <c r="AO85" s="48">
        <v>42735</v>
      </c>
      <c r="AP85" s="47" t="s">
        <v>867</v>
      </c>
      <c r="AS85" s="40"/>
    </row>
    <row r="86" spans="1:45" s="25" customFormat="1" ht="114.75">
      <c r="A86" s="40" t="s">
        <v>861</v>
      </c>
      <c r="B86" s="40" t="s">
        <v>2</v>
      </c>
      <c r="C86" s="41">
        <v>2016</v>
      </c>
      <c r="D86" s="41" t="s">
        <v>862</v>
      </c>
      <c r="E86" s="40" t="s">
        <v>222</v>
      </c>
      <c r="F86" s="40" t="s">
        <v>146</v>
      </c>
      <c r="G86" s="42" t="s">
        <v>496</v>
      </c>
      <c r="H86" s="40" t="s">
        <v>330</v>
      </c>
      <c r="I86" s="25">
        <v>172</v>
      </c>
      <c r="J86" s="25">
        <v>172</v>
      </c>
      <c r="K86" s="41" t="s">
        <v>362</v>
      </c>
      <c r="L86" s="41" t="s">
        <v>362</v>
      </c>
      <c r="M86" s="40" t="s">
        <v>440</v>
      </c>
      <c r="N86" s="35">
        <v>42552</v>
      </c>
      <c r="O86" s="43">
        <v>114728.44</v>
      </c>
      <c r="P86" s="37">
        <v>133085</v>
      </c>
      <c r="Q86" s="41">
        <v>1</v>
      </c>
      <c r="R86" s="25">
        <v>1200000</v>
      </c>
      <c r="S86" s="41" t="s">
        <v>1109</v>
      </c>
      <c r="T86" s="41" t="s">
        <v>1110</v>
      </c>
      <c r="U86" s="40" t="s">
        <v>472</v>
      </c>
      <c r="V86" s="40" t="s">
        <v>330</v>
      </c>
      <c r="W86" s="44">
        <v>13308.5</v>
      </c>
      <c r="X86" s="45">
        <v>42584</v>
      </c>
      <c r="Y86" s="45">
        <v>42584</v>
      </c>
      <c r="Z86" s="46" t="s">
        <v>1064</v>
      </c>
      <c r="AA86" s="41"/>
      <c r="AB86" s="40" t="s">
        <v>474</v>
      </c>
      <c r="AC86" s="40" t="s">
        <v>5</v>
      </c>
      <c r="AD86" s="47">
        <v>172</v>
      </c>
      <c r="AE86" s="40" t="s">
        <v>12</v>
      </c>
      <c r="AF86" s="40">
        <v>1</v>
      </c>
      <c r="AG86" s="52" t="s">
        <v>1111</v>
      </c>
      <c r="AH86" s="46" t="s">
        <v>868</v>
      </c>
      <c r="AI86" s="46" t="s">
        <v>868</v>
      </c>
      <c r="AJ86" s="46" t="s">
        <v>912</v>
      </c>
      <c r="AK86" s="40"/>
      <c r="AL86" s="48">
        <v>42551</v>
      </c>
      <c r="AM86" s="41" t="s">
        <v>362</v>
      </c>
      <c r="AN86" s="40">
        <v>2016</v>
      </c>
      <c r="AO86" s="48">
        <v>42735</v>
      </c>
      <c r="AP86" s="47" t="s">
        <v>867</v>
      </c>
      <c r="AS86" s="40"/>
    </row>
    <row r="87" spans="1:45" s="25" customFormat="1" ht="114.75">
      <c r="A87" s="40" t="s">
        <v>861</v>
      </c>
      <c r="B87" s="40" t="s">
        <v>2</v>
      </c>
      <c r="C87" s="41">
        <v>2016</v>
      </c>
      <c r="D87" s="41" t="s">
        <v>862</v>
      </c>
      <c r="E87" s="40" t="s">
        <v>232</v>
      </c>
      <c r="F87" s="40" t="s">
        <v>146</v>
      </c>
      <c r="G87" s="42" t="s">
        <v>496</v>
      </c>
      <c r="H87" s="40" t="s">
        <v>340</v>
      </c>
      <c r="I87" s="25">
        <v>182</v>
      </c>
      <c r="J87" s="25">
        <v>182</v>
      </c>
      <c r="K87" s="41" t="s">
        <v>362</v>
      </c>
      <c r="L87" s="41" t="s">
        <v>362</v>
      </c>
      <c r="M87" s="40" t="s">
        <v>450</v>
      </c>
      <c r="N87" s="35">
        <v>42552</v>
      </c>
      <c r="O87" s="43">
        <v>173599.37</v>
      </c>
      <c r="P87" s="38">
        <v>201375.27</v>
      </c>
      <c r="Q87" s="41">
        <v>1</v>
      </c>
      <c r="R87" s="25">
        <v>1200000</v>
      </c>
      <c r="S87" s="41" t="s">
        <v>1109</v>
      </c>
      <c r="T87" s="41" t="s">
        <v>1110</v>
      </c>
      <c r="U87" s="40" t="s">
        <v>473</v>
      </c>
      <c r="V87" s="40" t="s">
        <v>340</v>
      </c>
      <c r="W87" s="44">
        <v>20137.52</v>
      </c>
      <c r="X87" s="45">
        <v>42583</v>
      </c>
      <c r="Y87" s="45">
        <v>42583</v>
      </c>
      <c r="Z87" s="46" t="s">
        <v>1065</v>
      </c>
      <c r="AA87" s="41"/>
      <c r="AB87" s="40" t="s">
        <v>474</v>
      </c>
      <c r="AC87" s="40" t="s">
        <v>5</v>
      </c>
      <c r="AD87" s="47">
        <v>182</v>
      </c>
      <c r="AE87" s="40" t="s">
        <v>12</v>
      </c>
      <c r="AF87" s="40">
        <v>1</v>
      </c>
      <c r="AG87" s="52" t="s">
        <v>1111</v>
      </c>
      <c r="AH87" s="46" t="s">
        <v>868</v>
      </c>
      <c r="AI87" s="46" t="s">
        <v>868</v>
      </c>
      <c r="AJ87" s="46" t="s">
        <v>911</v>
      </c>
      <c r="AK87" s="40"/>
      <c r="AL87" s="48">
        <v>42541</v>
      </c>
      <c r="AM87" s="41" t="s">
        <v>362</v>
      </c>
      <c r="AN87" s="40">
        <v>2016</v>
      </c>
      <c r="AO87" s="48">
        <v>42735</v>
      </c>
      <c r="AP87" s="47" t="s">
        <v>867</v>
      </c>
      <c r="AS87" s="40"/>
    </row>
    <row r="88" spans="1:45" s="25" customFormat="1" ht="114.75">
      <c r="A88" s="40" t="s">
        <v>861</v>
      </c>
      <c r="B88" s="40" t="s">
        <v>2</v>
      </c>
      <c r="C88" s="41">
        <v>2016</v>
      </c>
      <c r="D88" s="41" t="s">
        <v>862</v>
      </c>
      <c r="E88" s="40" t="s">
        <v>223</v>
      </c>
      <c r="F88" s="40" t="s">
        <v>146</v>
      </c>
      <c r="G88" s="42" t="s">
        <v>496</v>
      </c>
      <c r="H88" s="40" t="s">
        <v>331</v>
      </c>
      <c r="I88" s="25">
        <v>173</v>
      </c>
      <c r="J88" s="25">
        <v>173</v>
      </c>
      <c r="K88" s="41" t="s">
        <v>362</v>
      </c>
      <c r="L88" s="41" t="s">
        <v>362</v>
      </c>
      <c r="M88" s="40" t="s">
        <v>441</v>
      </c>
      <c r="N88" s="35">
        <v>42555</v>
      </c>
      <c r="O88" s="43">
        <v>26466.37</v>
      </c>
      <c r="P88" s="37">
        <v>30701</v>
      </c>
      <c r="Q88" s="41">
        <v>1</v>
      </c>
      <c r="R88" s="25">
        <v>1200000</v>
      </c>
      <c r="S88" s="41" t="s">
        <v>1109</v>
      </c>
      <c r="T88" s="41" t="s">
        <v>1110</v>
      </c>
      <c r="U88" s="40" t="s">
        <v>472</v>
      </c>
      <c r="V88" s="40" t="s">
        <v>331</v>
      </c>
      <c r="W88" s="44">
        <v>3070.1000000000004</v>
      </c>
      <c r="X88" s="45">
        <v>42586</v>
      </c>
      <c r="Y88" s="45">
        <v>42586</v>
      </c>
      <c r="Z88" s="46" t="s">
        <v>1066</v>
      </c>
      <c r="AA88" s="41"/>
      <c r="AB88" s="40" t="s">
        <v>474</v>
      </c>
      <c r="AC88" s="40" t="s">
        <v>5</v>
      </c>
      <c r="AD88" s="47">
        <v>173</v>
      </c>
      <c r="AE88" s="40" t="s">
        <v>12</v>
      </c>
      <c r="AF88" s="40">
        <v>1</v>
      </c>
      <c r="AG88" s="52" t="s">
        <v>1111</v>
      </c>
      <c r="AH88" s="46" t="s">
        <v>868</v>
      </c>
      <c r="AI88" s="46" t="s">
        <v>868</v>
      </c>
      <c r="AJ88" s="46" t="s">
        <v>910</v>
      </c>
      <c r="AK88" s="40"/>
      <c r="AL88" s="48">
        <v>42551</v>
      </c>
      <c r="AM88" s="41" t="s">
        <v>362</v>
      </c>
      <c r="AN88" s="40">
        <v>2016</v>
      </c>
      <c r="AO88" s="48">
        <v>42735</v>
      </c>
      <c r="AP88" s="47" t="s">
        <v>867</v>
      </c>
      <c r="AS88" s="40"/>
    </row>
    <row r="89" spans="1:45" s="25" customFormat="1" ht="114.75">
      <c r="A89" s="40" t="s">
        <v>861</v>
      </c>
      <c r="B89" s="40" t="s">
        <v>2</v>
      </c>
      <c r="C89" s="41">
        <v>2016</v>
      </c>
      <c r="D89" s="41" t="s">
        <v>862</v>
      </c>
      <c r="E89" s="40" t="s">
        <v>224</v>
      </c>
      <c r="F89" s="40" t="s">
        <v>146</v>
      </c>
      <c r="G89" s="42" t="s">
        <v>496</v>
      </c>
      <c r="H89" s="40" t="s">
        <v>332</v>
      </c>
      <c r="I89" s="25">
        <v>174</v>
      </c>
      <c r="J89" s="25">
        <v>174</v>
      </c>
      <c r="K89" s="41" t="s">
        <v>362</v>
      </c>
      <c r="L89" s="41" t="s">
        <v>362</v>
      </c>
      <c r="M89" s="40" t="s">
        <v>442</v>
      </c>
      <c r="N89" s="35">
        <v>42555</v>
      </c>
      <c r="O89" s="43">
        <v>43482.75</v>
      </c>
      <c r="P89" s="37">
        <v>50440</v>
      </c>
      <c r="Q89" s="41">
        <v>1</v>
      </c>
      <c r="R89" s="25">
        <v>1200000</v>
      </c>
      <c r="S89" s="41" t="s">
        <v>1109</v>
      </c>
      <c r="T89" s="41" t="s">
        <v>1110</v>
      </c>
      <c r="U89" s="40" t="s">
        <v>472</v>
      </c>
      <c r="V89" s="40" t="s">
        <v>332</v>
      </c>
      <c r="W89" s="44">
        <v>5044</v>
      </c>
      <c r="X89" s="45">
        <v>42586</v>
      </c>
      <c r="Y89" s="45">
        <v>42586</v>
      </c>
      <c r="Z89" s="46" t="s">
        <v>1067</v>
      </c>
      <c r="AA89" s="41"/>
      <c r="AB89" s="40" t="s">
        <v>474</v>
      </c>
      <c r="AC89" s="40" t="s">
        <v>5</v>
      </c>
      <c r="AD89" s="47">
        <v>174</v>
      </c>
      <c r="AE89" s="40" t="s">
        <v>12</v>
      </c>
      <c r="AF89" s="40">
        <v>1</v>
      </c>
      <c r="AG89" s="52" t="s">
        <v>1111</v>
      </c>
      <c r="AH89" s="46" t="s">
        <v>868</v>
      </c>
      <c r="AI89" s="46" t="s">
        <v>868</v>
      </c>
      <c r="AJ89" s="46" t="s">
        <v>909</v>
      </c>
      <c r="AK89" s="40"/>
      <c r="AL89" s="48">
        <v>42551</v>
      </c>
      <c r="AM89" s="41" t="s">
        <v>362</v>
      </c>
      <c r="AN89" s="40">
        <v>2016</v>
      </c>
      <c r="AO89" s="48">
        <v>42735</v>
      </c>
      <c r="AP89" s="47" t="s">
        <v>867</v>
      </c>
      <c r="AS89" s="40"/>
    </row>
    <row r="90" spans="1:45" s="25" customFormat="1" ht="114.75">
      <c r="A90" s="40" t="s">
        <v>861</v>
      </c>
      <c r="B90" s="40" t="s">
        <v>2</v>
      </c>
      <c r="C90" s="41">
        <v>2016</v>
      </c>
      <c r="D90" s="41" t="s">
        <v>862</v>
      </c>
      <c r="E90" s="40" t="s">
        <v>225</v>
      </c>
      <c r="F90" s="40" t="s">
        <v>146</v>
      </c>
      <c r="G90" s="42" t="s">
        <v>496</v>
      </c>
      <c r="H90" s="40" t="s">
        <v>333</v>
      </c>
      <c r="I90" s="25">
        <v>175</v>
      </c>
      <c r="J90" s="25">
        <v>175</v>
      </c>
      <c r="K90" s="41" t="s">
        <v>362</v>
      </c>
      <c r="L90" s="41" t="s">
        <v>362</v>
      </c>
      <c r="M90" s="40" t="s">
        <v>443</v>
      </c>
      <c r="N90" s="35">
        <v>42571</v>
      </c>
      <c r="O90" s="43">
        <v>42275</v>
      </c>
      <c r="P90" s="37">
        <v>49039</v>
      </c>
      <c r="Q90" s="41">
        <v>1</v>
      </c>
      <c r="R90" s="25">
        <v>1200000</v>
      </c>
      <c r="S90" s="41" t="s">
        <v>1109</v>
      </c>
      <c r="T90" s="41" t="s">
        <v>1110</v>
      </c>
      <c r="U90" s="40" t="s">
        <v>472</v>
      </c>
      <c r="V90" s="40" t="s">
        <v>333</v>
      </c>
      <c r="W90" s="44">
        <v>4903.900000000001</v>
      </c>
      <c r="X90" s="45">
        <v>42586</v>
      </c>
      <c r="Y90" s="45">
        <v>42586</v>
      </c>
      <c r="Z90" s="46" t="s">
        <v>1068</v>
      </c>
      <c r="AA90" s="41"/>
      <c r="AB90" s="40" t="s">
        <v>474</v>
      </c>
      <c r="AC90" s="40" t="s">
        <v>5</v>
      </c>
      <c r="AD90" s="47">
        <v>175</v>
      </c>
      <c r="AE90" s="40" t="s">
        <v>12</v>
      </c>
      <c r="AF90" s="40">
        <v>1</v>
      </c>
      <c r="AG90" s="52" t="s">
        <v>1111</v>
      </c>
      <c r="AH90" s="46" t="s">
        <v>868</v>
      </c>
      <c r="AI90" s="46" t="s">
        <v>868</v>
      </c>
      <c r="AJ90" s="46" t="s">
        <v>908</v>
      </c>
      <c r="AK90" s="40"/>
      <c r="AL90" s="48">
        <v>42569</v>
      </c>
      <c r="AM90" s="41" t="s">
        <v>362</v>
      </c>
      <c r="AN90" s="40">
        <v>2016</v>
      </c>
      <c r="AO90" s="48">
        <v>42735</v>
      </c>
      <c r="AP90" s="47" t="s">
        <v>867</v>
      </c>
      <c r="AS90" s="40"/>
    </row>
    <row r="91" spans="1:45" s="25" customFormat="1" ht="114.75">
      <c r="A91" s="40" t="s">
        <v>861</v>
      </c>
      <c r="B91" s="40" t="s">
        <v>2</v>
      </c>
      <c r="C91" s="41">
        <v>2016</v>
      </c>
      <c r="D91" s="41" t="s">
        <v>862</v>
      </c>
      <c r="E91" s="40" t="s">
        <v>228</v>
      </c>
      <c r="F91" s="40" t="s">
        <v>146</v>
      </c>
      <c r="G91" s="42" t="s">
        <v>496</v>
      </c>
      <c r="H91" s="40" t="s">
        <v>336</v>
      </c>
      <c r="I91" s="25">
        <v>178</v>
      </c>
      <c r="J91" s="25">
        <v>178</v>
      </c>
      <c r="K91" s="41" t="s">
        <v>362</v>
      </c>
      <c r="L91" s="41" t="s">
        <v>362</v>
      </c>
      <c r="M91" s="40" t="s">
        <v>446</v>
      </c>
      <c r="N91" s="35">
        <v>42571</v>
      </c>
      <c r="O91" s="43">
        <v>11750</v>
      </c>
      <c r="P91" s="37">
        <v>13630</v>
      </c>
      <c r="Q91" s="41">
        <v>1</v>
      </c>
      <c r="R91" s="25">
        <v>1200000</v>
      </c>
      <c r="S91" s="41" t="s">
        <v>1109</v>
      </c>
      <c r="T91" s="41" t="s">
        <v>1110</v>
      </c>
      <c r="U91" s="40" t="s">
        <v>472</v>
      </c>
      <c r="V91" s="40" t="s">
        <v>336</v>
      </c>
      <c r="W91" s="44">
        <v>1363</v>
      </c>
      <c r="X91" s="45">
        <v>42586</v>
      </c>
      <c r="Y91" s="45">
        <v>42586</v>
      </c>
      <c r="Z91" s="46" t="s">
        <v>1069</v>
      </c>
      <c r="AA91" s="41"/>
      <c r="AB91" s="40" t="s">
        <v>474</v>
      </c>
      <c r="AC91" s="40" t="s">
        <v>5</v>
      </c>
      <c r="AD91" s="47">
        <v>178</v>
      </c>
      <c r="AE91" s="40" t="s">
        <v>12</v>
      </c>
      <c r="AF91" s="40">
        <v>1</v>
      </c>
      <c r="AG91" s="52" t="s">
        <v>1111</v>
      </c>
      <c r="AH91" s="46" t="s">
        <v>868</v>
      </c>
      <c r="AI91" s="46" t="s">
        <v>868</v>
      </c>
      <c r="AJ91" s="46" t="s">
        <v>907</v>
      </c>
      <c r="AK91" s="40"/>
      <c r="AL91" s="48">
        <v>42569</v>
      </c>
      <c r="AM91" s="41" t="s">
        <v>362</v>
      </c>
      <c r="AN91" s="40">
        <v>2016</v>
      </c>
      <c r="AO91" s="48">
        <v>42735</v>
      </c>
      <c r="AP91" s="47" t="s">
        <v>867</v>
      </c>
      <c r="AS91" s="40"/>
    </row>
    <row r="92" spans="1:45" s="25" customFormat="1" ht="114.75">
      <c r="A92" s="40" t="s">
        <v>861</v>
      </c>
      <c r="B92" s="40" t="s">
        <v>2</v>
      </c>
      <c r="C92" s="41">
        <v>2016</v>
      </c>
      <c r="D92" s="41" t="s">
        <v>862</v>
      </c>
      <c r="E92" s="40" t="s">
        <v>251</v>
      </c>
      <c r="F92" s="40" t="s">
        <v>146</v>
      </c>
      <c r="G92" s="42" t="s">
        <v>496</v>
      </c>
      <c r="H92" s="40" t="s">
        <v>359</v>
      </c>
      <c r="I92" s="25">
        <v>201</v>
      </c>
      <c r="J92" s="25">
        <v>201</v>
      </c>
      <c r="K92" s="41" t="s">
        <v>362</v>
      </c>
      <c r="L92" s="41" t="s">
        <v>362</v>
      </c>
      <c r="M92" s="40" t="s">
        <v>469</v>
      </c>
      <c r="N92" s="35">
        <v>42576</v>
      </c>
      <c r="O92" s="43">
        <v>26719.82</v>
      </c>
      <c r="P92" s="37">
        <v>30995</v>
      </c>
      <c r="Q92" s="41">
        <v>1</v>
      </c>
      <c r="R92" s="25">
        <v>1200000</v>
      </c>
      <c r="S92" s="41" t="s">
        <v>1109</v>
      </c>
      <c r="T92" s="41" t="s">
        <v>1110</v>
      </c>
      <c r="U92" s="40" t="s">
        <v>473</v>
      </c>
      <c r="V92" s="40" t="s">
        <v>359</v>
      </c>
      <c r="W92" s="44">
        <v>3099.5</v>
      </c>
      <c r="X92" s="45">
        <v>42621</v>
      </c>
      <c r="Y92" s="45">
        <v>42621</v>
      </c>
      <c r="Z92" s="46" t="s">
        <v>1070</v>
      </c>
      <c r="AA92" s="41"/>
      <c r="AB92" s="40" t="s">
        <v>474</v>
      </c>
      <c r="AC92" s="40" t="s">
        <v>5</v>
      </c>
      <c r="AD92" s="47">
        <v>201</v>
      </c>
      <c r="AE92" s="40" t="s">
        <v>12</v>
      </c>
      <c r="AF92" s="40">
        <v>1</v>
      </c>
      <c r="AG92" s="52" t="s">
        <v>1111</v>
      </c>
      <c r="AH92" s="46" t="s">
        <v>868</v>
      </c>
      <c r="AI92" s="46" t="s">
        <v>868</v>
      </c>
      <c r="AJ92" s="46" t="s">
        <v>906</v>
      </c>
      <c r="AK92" s="40"/>
      <c r="AL92" s="48">
        <v>42735</v>
      </c>
      <c r="AM92" s="41" t="s">
        <v>362</v>
      </c>
      <c r="AN92" s="40">
        <v>2016</v>
      </c>
      <c r="AO92" s="48">
        <v>42735</v>
      </c>
      <c r="AP92" s="47" t="s">
        <v>867</v>
      </c>
      <c r="AS92" s="40"/>
    </row>
    <row r="93" spans="1:45" s="25" customFormat="1" ht="114.75">
      <c r="A93" s="40" t="s">
        <v>861</v>
      </c>
      <c r="B93" s="40" t="s">
        <v>2</v>
      </c>
      <c r="C93" s="41">
        <v>2016</v>
      </c>
      <c r="D93" s="41" t="s">
        <v>862</v>
      </c>
      <c r="E93" s="40" t="s">
        <v>229</v>
      </c>
      <c r="F93" s="40" t="s">
        <v>146</v>
      </c>
      <c r="G93" s="42" t="s">
        <v>496</v>
      </c>
      <c r="H93" s="40" t="s">
        <v>337</v>
      </c>
      <c r="I93" s="25">
        <v>179</v>
      </c>
      <c r="J93" s="25">
        <v>179</v>
      </c>
      <c r="K93" s="41" t="s">
        <v>362</v>
      </c>
      <c r="L93" s="41" t="s">
        <v>362</v>
      </c>
      <c r="M93" s="40" t="s">
        <v>447</v>
      </c>
      <c r="N93" s="35">
        <v>42583</v>
      </c>
      <c r="O93" s="43">
        <v>28761.2</v>
      </c>
      <c r="P93" s="37">
        <v>33363</v>
      </c>
      <c r="Q93" s="41">
        <v>1</v>
      </c>
      <c r="R93" s="25">
        <v>1200000</v>
      </c>
      <c r="S93" s="41" t="s">
        <v>1109</v>
      </c>
      <c r="T93" s="41" t="s">
        <v>1110</v>
      </c>
      <c r="U93" s="40" t="s">
        <v>472</v>
      </c>
      <c r="V93" s="40" t="s">
        <v>337</v>
      </c>
      <c r="W93" s="44">
        <v>3336.3</v>
      </c>
      <c r="X93" s="45">
        <v>42598</v>
      </c>
      <c r="Y93" s="45">
        <v>42598</v>
      </c>
      <c r="Z93" s="46" t="s">
        <v>1071</v>
      </c>
      <c r="AA93" s="41"/>
      <c r="AB93" s="40" t="s">
        <v>474</v>
      </c>
      <c r="AC93" s="40" t="s">
        <v>5</v>
      </c>
      <c r="AD93" s="47">
        <v>179</v>
      </c>
      <c r="AE93" s="40" t="s">
        <v>12</v>
      </c>
      <c r="AF93" s="40">
        <v>1</v>
      </c>
      <c r="AG93" s="52" t="s">
        <v>1111</v>
      </c>
      <c r="AH93" s="46" t="s">
        <v>868</v>
      </c>
      <c r="AI93" s="46" t="s">
        <v>868</v>
      </c>
      <c r="AJ93" s="46" t="s">
        <v>905</v>
      </c>
      <c r="AK93" s="40"/>
      <c r="AL93" s="48">
        <v>42579</v>
      </c>
      <c r="AM93" s="41" t="s">
        <v>362</v>
      </c>
      <c r="AN93" s="40">
        <v>2016</v>
      </c>
      <c r="AO93" s="48">
        <v>42735</v>
      </c>
      <c r="AP93" s="47" t="s">
        <v>867</v>
      </c>
      <c r="AS93" s="40"/>
    </row>
    <row r="94" spans="1:45" s="25" customFormat="1" ht="114.75">
      <c r="A94" s="40" t="s">
        <v>861</v>
      </c>
      <c r="B94" s="40" t="s">
        <v>2</v>
      </c>
      <c r="C94" s="41">
        <v>2016</v>
      </c>
      <c r="D94" s="41" t="s">
        <v>862</v>
      </c>
      <c r="E94" s="40" t="s">
        <v>230</v>
      </c>
      <c r="F94" s="40" t="s">
        <v>146</v>
      </c>
      <c r="G94" s="42" t="s">
        <v>496</v>
      </c>
      <c r="H94" s="40" t="s">
        <v>338</v>
      </c>
      <c r="I94" s="25">
        <v>180</v>
      </c>
      <c r="J94" s="25">
        <v>180</v>
      </c>
      <c r="K94" s="41" t="s">
        <v>362</v>
      </c>
      <c r="L94" s="41" t="s">
        <v>362</v>
      </c>
      <c r="M94" s="40" t="s">
        <v>448</v>
      </c>
      <c r="N94" s="35">
        <v>42583</v>
      </c>
      <c r="O94" s="43">
        <v>40014.65</v>
      </c>
      <c r="P94" s="37">
        <v>46417</v>
      </c>
      <c r="Q94" s="41">
        <v>1</v>
      </c>
      <c r="R94" s="25">
        <v>1200000</v>
      </c>
      <c r="S94" s="41" t="s">
        <v>1109</v>
      </c>
      <c r="T94" s="41" t="s">
        <v>1110</v>
      </c>
      <c r="U94" s="40" t="s">
        <v>472</v>
      </c>
      <c r="V94" s="40" t="s">
        <v>338</v>
      </c>
      <c r="W94" s="44">
        <v>4641.7</v>
      </c>
      <c r="X94" s="45">
        <v>42597</v>
      </c>
      <c r="Y94" s="45">
        <v>42597</v>
      </c>
      <c r="Z94" s="46" t="s">
        <v>1072</v>
      </c>
      <c r="AA94" s="41"/>
      <c r="AB94" s="40" t="s">
        <v>474</v>
      </c>
      <c r="AC94" s="40" t="s">
        <v>5</v>
      </c>
      <c r="AD94" s="47">
        <v>180</v>
      </c>
      <c r="AE94" s="40" t="s">
        <v>12</v>
      </c>
      <c r="AF94" s="40">
        <v>1</v>
      </c>
      <c r="AG94" s="52" t="s">
        <v>1111</v>
      </c>
      <c r="AH94" s="46" t="s">
        <v>868</v>
      </c>
      <c r="AI94" s="46" t="s">
        <v>868</v>
      </c>
      <c r="AJ94" s="46" t="s">
        <v>904</v>
      </c>
      <c r="AK94" s="40"/>
      <c r="AL94" s="48">
        <v>42632</v>
      </c>
      <c r="AM94" s="41" t="s">
        <v>362</v>
      </c>
      <c r="AN94" s="40">
        <v>2016</v>
      </c>
      <c r="AO94" s="48">
        <v>42735</v>
      </c>
      <c r="AP94" s="47" t="s">
        <v>867</v>
      </c>
      <c r="AS94" s="40"/>
    </row>
    <row r="95" spans="1:45" s="25" customFormat="1" ht="114.75">
      <c r="A95" s="40" t="s">
        <v>861</v>
      </c>
      <c r="B95" s="40" t="s">
        <v>2</v>
      </c>
      <c r="C95" s="41">
        <v>2016</v>
      </c>
      <c r="D95" s="41" t="s">
        <v>862</v>
      </c>
      <c r="E95" s="40" t="s">
        <v>231</v>
      </c>
      <c r="F95" s="40" t="s">
        <v>146</v>
      </c>
      <c r="G95" s="42" t="s">
        <v>496</v>
      </c>
      <c r="H95" s="40" t="s">
        <v>339</v>
      </c>
      <c r="I95" s="25">
        <v>181</v>
      </c>
      <c r="J95" s="25">
        <v>181</v>
      </c>
      <c r="K95" s="41" t="s">
        <v>362</v>
      </c>
      <c r="L95" s="41" t="s">
        <v>362</v>
      </c>
      <c r="M95" s="40" t="s">
        <v>449</v>
      </c>
      <c r="N95" s="35">
        <v>42583</v>
      </c>
      <c r="O95" s="43">
        <v>28952.58</v>
      </c>
      <c r="P95" s="37">
        <v>33585</v>
      </c>
      <c r="Q95" s="41">
        <v>1</v>
      </c>
      <c r="R95" s="25">
        <v>1200000</v>
      </c>
      <c r="S95" s="41" t="s">
        <v>1109</v>
      </c>
      <c r="T95" s="41" t="s">
        <v>1110</v>
      </c>
      <c r="U95" s="40" t="s">
        <v>472</v>
      </c>
      <c r="V95" s="40" t="s">
        <v>339</v>
      </c>
      <c r="W95" s="44">
        <v>3358.5</v>
      </c>
      <c r="X95" s="45">
        <v>42597</v>
      </c>
      <c r="Y95" s="45">
        <v>42597</v>
      </c>
      <c r="Z95" s="46" t="s">
        <v>1073</v>
      </c>
      <c r="AA95" s="41"/>
      <c r="AB95" s="40" t="s">
        <v>474</v>
      </c>
      <c r="AC95" s="40" t="s">
        <v>5</v>
      </c>
      <c r="AD95" s="47">
        <v>181</v>
      </c>
      <c r="AE95" s="40" t="s">
        <v>12</v>
      </c>
      <c r="AF95" s="40">
        <v>1</v>
      </c>
      <c r="AG95" s="52" t="s">
        <v>1111</v>
      </c>
      <c r="AH95" s="46" t="s">
        <v>868</v>
      </c>
      <c r="AI95" s="46" t="s">
        <v>868</v>
      </c>
      <c r="AJ95" s="46" t="s">
        <v>903</v>
      </c>
      <c r="AK95" s="40"/>
      <c r="AL95" s="48">
        <v>42580</v>
      </c>
      <c r="AM95" s="41" t="s">
        <v>362</v>
      </c>
      <c r="AN95" s="40">
        <v>2016</v>
      </c>
      <c r="AO95" s="48">
        <v>42735</v>
      </c>
      <c r="AP95" s="47" t="s">
        <v>867</v>
      </c>
      <c r="AS95" s="40"/>
    </row>
    <row r="96" spans="1:45" s="25" customFormat="1" ht="114.75">
      <c r="A96" s="40" t="s">
        <v>861</v>
      </c>
      <c r="B96" s="40" t="s">
        <v>2</v>
      </c>
      <c r="C96" s="41">
        <v>2016</v>
      </c>
      <c r="D96" s="41" t="s">
        <v>862</v>
      </c>
      <c r="E96" s="40" t="s">
        <v>239</v>
      </c>
      <c r="F96" s="40" t="s">
        <v>146</v>
      </c>
      <c r="G96" s="42" t="s">
        <v>496</v>
      </c>
      <c r="H96" s="40" t="s">
        <v>347</v>
      </c>
      <c r="I96" s="25">
        <v>189</v>
      </c>
      <c r="J96" s="25">
        <v>189</v>
      </c>
      <c r="K96" s="41" t="s">
        <v>362</v>
      </c>
      <c r="L96" s="41" t="s">
        <v>362</v>
      </c>
      <c r="M96" s="40" t="s">
        <v>457</v>
      </c>
      <c r="N96" s="35">
        <v>42583</v>
      </c>
      <c r="O96" s="43">
        <v>261118.1</v>
      </c>
      <c r="P96" s="37">
        <v>302897</v>
      </c>
      <c r="Q96" s="41">
        <v>1</v>
      </c>
      <c r="R96" s="25">
        <v>1200000</v>
      </c>
      <c r="S96" s="41" t="s">
        <v>1109</v>
      </c>
      <c r="T96" s="41" t="s">
        <v>1110</v>
      </c>
      <c r="U96" s="40" t="s">
        <v>472</v>
      </c>
      <c r="V96" s="40" t="s">
        <v>347</v>
      </c>
      <c r="W96" s="44">
        <v>30289.7</v>
      </c>
      <c r="X96" s="45">
        <v>42613</v>
      </c>
      <c r="Y96" s="45">
        <v>42613</v>
      </c>
      <c r="Z96" s="46" t="s">
        <v>1074</v>
      </c>
      <c r="AA96" s="41"/>
      <c r="AB96" s="40" t="s">
        <v>474</v>
      </c>
      <c r="AC96" s="40" t="s">
        <v>5</v>
      </c>
      <c r="AD96" s="47">
        <v>189</v>
      </c>
      <c r="AE96" s="40" t="s">
        <v>12</v>
      </c>
      <c r="AF96" s="40">
        <v>1</v>
      </c>
      <c r="AG96" s="52" t="s">
        <v>1111</v>
      </c>
      <c r="AH96" s="46" t="s">
        <v>868</v>
      </c>
      <c r="AI96" s="46" t="s">
        <v>868</v>
      </c>
      <c r="AJ96" s="46" t="s">
        <v>902</v>
      </c>
      <c r="AK96" s="40"/>
      <c r="AL96" s="48">
        <v>42579</v>
      </c>
      <c r="AM96" s="41" t="s">
        <v>362</v>
      </c>
      <c r="AN96" s="40">
        <v>2016</v>
      </c>
      <c r="AO96" s="48">
        <v>42735</v>
      </c>
      <c r="AP96" s="47" t="s">
        <v>867</v>
      </c>
      <c r="AS96" s="40"/>
    </row>
    <row r="97" spans="1:45" s="25" customFormat="1" ht="114.75">
      <c r="A97" s="40" t="s">
        <v>861</v>
      </c>
      <c r="B97" s="40" t="s">
        <v>2</v>
      </c>
      <c r="C97" s="41">
        <v>2016</v>
      </c>
      <c r="D97" s="41" t="s">
        <v>862</v>
      </c>
      <c r="E97" s="40" t="s">
        <v>242</v>
      </c>
      <c r="F97" s="40" t="s">
        <v>146</v>
      </c>
      <c r="G97" s="42" t="s">
        <v>496</v>
      </c>
      <c r="H97" s="40" t="s">
        <v>350</v>
      </c>
      <c r="I97" s="25">
        <v>192</v>
      </c>
      <c r="J97" s="25">
        <v>192</v>
      </c>
      <c r="K97" s="41" t="s">
        <v>362</v>
      </c>
      <c r="L97" s="41" t="s">
        <v>362</v>
      </c>
      <c r="M97" s="40" t="s">
        <v>460</v>
      </c>
      <c r="N97" s="35">
        <v>42583</v>
      </c>
      <c r="O97" s="43">
        <v>28997.41</v>
      </c>
      <c r="P97" s="37">
        <v>33637</v>
      </c>
      <c r="Q97" s="41">
        <v>1</v>
      </c>
      <c r="R97" s="25">
        <v>1200000</v>
      </c>
      <c r="S97" s="41" t="s">
        <v>1109</v>
      </c>
      <c r="T97" s="41" t="s">
        <v>1110</v>
      </c>
      <c r="U97" s="40" t="s">
        <v>472</v>
      </c>
      <c r="V97" s="40" t="s">
        <v>350</v>
      </c>
      <c r="W97" s="44">
        <v>3363.7000000000003</v>
      </c>
      <c r="X97" s="45">
        <v>42612</v>
      </c>
      <c r="Y97" s="45">
        <v>42612</v>
      </c>
      <c r="Z97" s="46" t="s">
        <v>1075</v>
      </c>
      <c r="AA97" s="41"/>
      <c r="AB97" s="40" t="s">
        <v>474</v>
      </c>
      <c r="AC97" s="40" t="s">
        <v>5</v>
      </c>
      <c r="AD97" s="47">
        <v>192</v>
      </c>
      <c r="AE97" s="40" t="s">
        <v>12</v>
      </c>
      <c r="AF97" s="40">
        <v>1</v>
      </c>
      <c r="AG97" s="52" t="s">
        <v>1111</v>
      </c>
      <c r="AH97" s="46" t="s">
        <v>868</v>
      </c>
      <c r="AI97" s="46" t="s">
        <v>868</v>
      </c>
      <c r="AJ97" s="46" t="s">
        <v>901</v>
      </c>
      <c r="AK97" s="40"/>
      <c r="AL97" s="48">
        <v>42576</v>
      </c>
      <c r="AM97" s="41" t="s">
        <v>362</v>
      </c>
      <c r="AN97" s="40">
        <v>2016</v>
      </c>
      <c r="AO97" s="48">
        <v>42735</v>
      </c>
      <c r="AP97" s="47" t="s">
        <v>867</v>
      </c>
      <c r="AS97" s="40"/>
    </row>
    <row r="98" spans="1:45" s="25" customFormat="1" ht="114.75">
      <c r="A98" s="40" t="s">
        <v>861</v>
      </c>
      <c r="B98" s="40" t="s">
        <v>2</v>
      </c>
      <c r="C98" s="41">
        <v>2016</v>
      </c>
      <c r="D98" s="41" t="s">
        <v>862</v>
      </c>
      <c r="E98" s="40" t="s">
        <v>243</v>
      </c>
      <c r="F98" s="40" t="s">
        <v>146</v>
      </c>
      <c r="G98" s="42" t="s">
        <v>496</v>
      </c>
      <c r="H98" s="40" t="s">
        <v>351</v>
      </c>
      <c r="I98" s="25">
        <v>193</v>
      </c>
      <c r="J98" s="25">
        <v>193</v>
      </c>
      <c r="K98" s="41" t="s">
        <v>362</v>
      </c>
      <c r="L98" s="41" t="s">
        <v>362</v>
      </c>
      <c r="M98" s="40" t="s">
        <v>461</v>
      </c>
      <c r="N98" s="35">
        <v>42583</v>
      </c>
      <c r="O98" s="43">
        <v>38081.03</v>
      </c>
      <c r="P98" s="37">
        <v>44174</v>
      </c>
      <c r="Q98" s="41">
        <v>1</v>
      </c>
      <c r="R98" s="25">
        <v>1200000</v>
      </c>
      <c r="S98" s="41" t="s">
        <v>1109</v>
      </c>
      <c r="T98" s="41" t="s">
        <v>1110</v>
      </c>
      <c r="U98" s="40" t="s">
        <v>472</v>
      </c>
      <c r="V98" s="40" t="s">
        <v>351</v>
      </c>
      <c r="W98" s="44">
        <v>4417.400000000001</v>
      </c>
      <c r="X98" s="45">
        <v>42613</v>
      </c>
      <c r="Y98" s="45">
        <v>42613</v>
      </c>
      <c r="Z98" s="46" t="s">
        <v>1076</v>
      </c>
      <c r="AA98" s="41"/>
      <c r="AB98" s="40" t="s">
        <v>474</v>
      </c>
      <c r="AC98" s="40" t="s">
        <v>5</v>
      </c>
      <c r="AD98" s="47">
        <v>193</v>
      </c>
      <c r="AE98" s="40" t="s">
        <v>12</v>
      </c>
      <c r="AF98" s="40">
        <v>1</v>
      </c>
      <c r="AG98" s="52" t="s">
        <v>1111</v>
      </c>
      <c r="AH98" s="46" t="s">
        <v>868</v>
      </c>
      <c r="AI98" s="46" t="s">
        <v>868</v>
      </c>
      <c r="AJ98" s="46" t="s">
        <v>900</v>
      </c>
      <c r="AK98" s="40"/>
      <c r="AL98" s="48">
        <v>42576</v>
      </c>
      <c r="AM98" s="41" t="s">
        <v>362</v>
      </c>
      <c r="AN98" s="40">
        <v>2016</v>
      </c>
      <c r="AO98" s="48">
        <v>42735</v>
      </c>
      <c r="AP98" s="47" t="s">
        <v>867</v>
      </c>
      <c r="AS98" s="40"/>
    </row>
    <row r="99" spans="1:45" s="25" customFormat="1" ht="114.75">
      <c r="A99" s="40" t="s">
        <v>861</v>
      </c>
      <c r="B99" s="40" t="s">
        <v>2</v>
      </c>
      <c r="C99" s="41">
        <v>2016</v>
      </c>
      <c r="D99" s="41" t="s">
        <v>862</v>
      </c>
      <c r="E99" s="40" t="s">
        <v>244</v>
      </c>
      <c r="F99" s="40" t="s">
        <v>146</v>
      </c>
      <c r="G99" s="42" t="s">
        <v>496</v>
      </c>
      <c r="H99" s="40" t="s">
        <v>352</v>
      </c>
      <c r="I99" s="25">
        <v>194</v>
      </c>
      <c r="J99" s="25">
        <v>194</v>
      </c>
      <c r="K99" s="41" t="s">
        <v>362</v>
      </c>
      <c r="L99" s="41" t="s">
        <v>362</v>
      </c>
      <c r="M99" s="40" t="s">
        <v>462</v>
      </c>
      <c r="N99" s="35">
        <v>42587</v>
      </c>
      <c r="O99" s="43">
        <v>129310.34</v>
      </c>
      <c r="P99" s="37">
        <v>150000</v>
      </c>
      <c r="Q99" s="41">
        <v>1</v>
      </c>
      <c r="R99" s="25">
        <v>1200000</v>
      </c>
      <c r="S99" s="41" t="s">
        <v>1109</v>
      </c>
      <c r="T99" s="41" t="s">
        <v>1110</v>
      </c>
      <c r="U99" s="40" t="s">
        <v>472</v>
      </c>
      <c r="V99" s="40" t="s">
        <v>352</v>
      </c>
      <c r="W99" s="44">
        <v>15000</v>
      </c>
      <c r="X99" s="45">
        <v>42619</v>
      </c>
      <c r="Y99" s="45">
        <v>42619</v>
      </c>
      <c r="Z99" s="46" t="s">
        <v>1077</v>
      </c>
      <c r="AA99" s="41"/>
      <c r="AB99" s="40" t="s">
        <v>474</v>
      </c>
      <c r="AC99" s="40" t="s">
        <v>5</v>
      </c>
      <c r="AD99" s="47">
        <v>194</v>
      </c>
      <c r="AE99" s="40" t="s">
        <v>12</v>
      </c>
      <c r="AF99" s="40">
        <v>1</v>
      </c>
      <c r="AG99" s="52" t="s">
        <v>1111</v>
      </c>
      <c r="AH99" s="46" t="s">
        <v>868</v>
      </c>
      <c r="AI99" s="46" t="s">
        <v>868</v>
      </c>
      <c r="AJ99" s="46" t="s">
        <v>899</v>
      </c>
      <c r="AK99" s="40"/>
      <c r="AL99" s="48">
        <v>42735</v>
      </c>
      <c r="AM99" s="41" t="s">
        <v>362</v>
      </c>
      <c r="AN99" s="40">
        <v>2016</v>
      </c>
      <c r="AO99" s="48">
        <v>42735</v>
      </c>
      <c r="AP99" s="47" t="s">
        <v>867</v>
      </c>
      <c r="AS99" s="40"/>
    </row>
    <row r="100" spans="1:45" s="25" customFormat="1" ht="114.75">
      <c r="A100" s="40" t="s">
        <v>861</v>
      </c>
      <c r="B100" s="40" t="s">
        <v>2</v>
      </c>
      <c r="C100" s="41">
        <v>2016</v>
      </c>
      <c r="D100" s="41" t="s">
        <v>862</v>
      </c>
      <c r="E100" s="40" t="s">
        <v>233</v>
      </c>
      <c r="F100" s="40" t="s">
        <v>146</v>
      </c>
      <c r="G100" s="42" t="s">
        <v>496</v>
      </c>
      <c r="H100" s="40" t="s">
        <v>341</v>
      </c>
      <c r="I100" s="25">
        <v>183</v>
      </c>
      <c r="J100" s="25">
        <v>183</v>
      </c>
      <c r="K100" s="41" t="s">
        <v>362</v>
      </c>
      <c r="L100" s="41" t="s">
        <v>362</v>
      </c>
      <c r="M100" s="40" t="s">
        <v>451</v>
      </c>
      <c r="N100" s="35">
        <v>42597</v>
      </c>
      <c r="O100" s="43">
        <v>79530.17</v>
      </c>
      <c r="P100" s="37">
        <v>92255</v>
      </c>
      <c r="Q100" s="41">
        <v>1</v>
      </c>
      <c r="R100" s="25">
        <v>1200000</v>
      </c>
      <c r="S100" s="41" t="s">
        <v>1109</v>
      </c>
      <c r="T100" s="41" t="s">
        <v>1110</v>
      </c>
      <c r="U100" s="40" t="s">
        <v>472</v>
      </c>
      <c r="V100" s="40" t="s">
        <v>341</v>
      </c>
      <c r="W100" s="44">
        <v>9225.5</v>
      </c>
      <c r="X100" s="45">
        <v>42613</v>
      </c>
      <c r="Y100" s="45">
        <v>42613</v>
      </c>
      <c r="Z100" s="46" t="s">
        <v>1078</v>
      </c>
      <c r="AA100" s="41"/>
      <c r="AB100" s="40" t="s">
        <v>474</v>
      </c>
      <c r="AC100" s="40" t="s">
        <v>5</v>
      </c>
      <c r="AD100" s="47">
        <v>183</v>
      </c>
      <c r="AE100" s="40" t="s">
        <v>12</v>
      </c>
      <c r="AF100" s="40">
        <v>1</v>
      </c>
      <c r="AG100" s="52" t="s">
        <v>1111</v>
      </c>
      <c r="AH100" s="46" t="s">
        <v>868</v>
      </c>
      <c r="AI100" s="46" t="s">
        <v>868</v>
      </c>
      <c r="AJ100" s="46" t="s">
        <v>898</v>
      </c>
      <c r="AK100" s="40"/>
      <c r="AL100" s="48">
        <v>42594</v>
      </c>
      <c r="AM100" s="41" t="s">
        <v>362</v>
      </c>
      <c r="AN100" s="40">
        <v>2016</v>
      </c>
      <c r="AO100" s="48">
        <v>42735</v>
      </c>
      <c r="AP100" s="47" t="s">
        <v>867</v>
      </c>
      <c r="AS100" s="40"/>
    </row>
    <row r="101" spans="1:45" s="25" customFormat="1" ht="114.75">
      <c r="A101" s="40" t="s">
        <v>861</v>
      </c>
      <c r="B101" s="40" t="s">
        <v>2</v>
      </c>
      <c r="C101" s="41">
        <v>2016</v>
      </c>
      <c r="D101" s="41" t="s">
        <v>862</v>
      </c>
      <c r="E101" s="40" t="s">
        <v>234</v>
      </c>
      <c r="F101" s="40" t="s">
        <v>146</v>
      </c>
      <c r="G101" s="42" t="s">
        <v>496</v>
      </c>
      <c r="H101" s="40" t="s">
        <v>342</v>
      </c>
      <c r="I101" s="25">
        <v>184</v>
      </c>
      <c r="J101" s="25">
        <v>184</v>
      </c>
      <c r="K101" s="41" t="s">
        <v>362</v>
      </c>
      <c r="L101" s="41" t="s">
        <v>362</v>
      </c>
      <c r="M101" s="40" t="s">
        <v>452</v>
      </c>
      <c r="N101" s="35">
        <v>42597</v>
      </c>
      <c r="O101" s="43">
        <v>31064.65</v>
      </c>
      <c r="P101" s="37">
        <v>36035</v>
      </c>
      <c r="Q101" s="41">
        <v>1</v>
      </c>
      <c r="R101" s="25">
        <v>1200000</v>
      </c>
      <c r="S101" s="41" t="s">
        <v>1109</v>
      </c>
      <c r="T101" s="41" t="s">
        <v>1110</v>
      </c>
      <c r="U101" s="40" t="s">
        <v>472</v>
      </c>
      <c r="V101" s="40" t="s">
        <v>342</v>
      </c>
      <c r="W101" s="44">
        <v>3603.5</v>
      </c>
      <c r="X101" s="45">
        <v>42613</v>
      </c>
      <c r="Y101" s="45">
        <v>42613</v>
      </c>
      <c r="Z101" s="46" t="s">
        <v>1079</v>
      </c>
      <c r="AA101" s="41"/>
      <c r="AB101" s="40" t="s">
        <v>474</v>
      </c>
      <c r="AC101" s="40" t="s">
        <v>5</v>
      </c>
      <c r="AD101" s="47">
        <v>184</v>
      </c>
      <c r="AE101" s="40" t="s">
        <v>12</v>
      </c>
      <c r="AF101" s="40">
        <v>1</v>
      </c>
      <c r="AG101" s="52" t="s">
        <v>1111</v>
      </c>
      <c r="AH101" s="46" t="s">
        <v>868</v>
      </c>
      <c r="AI101" s="46" t="s">
        <v>868</v>
      </c>
      <c r="AJ101" s="46" t="s">
        <v>897</v>
      </c>
      <c r="AK101" s="40"/>
      <c r="AL101" s="48">
        <v>42594</v>
      </c>
      <c r="AM101" s="41" t="s">
        <v>362</v>
      </c>
      <c r="AN101" s="40">
        <v>2016</v>
      </c>
      <c r="AO101" s="48">
        <v>42735</v>
      </c>
      <c r="AP101" s="47" t="s">
        <v>867</v>
      </c>
      <c r="AS101" s="40"/>
    </row>
    <row r="102" spans="1:45" s="25" customFormat="1" ht="114.75">
      <c r="A102" s="40" t="s">
        <v>861</v>
      </c>
      <c r="B102" s="40" t="s">
        <v>2</v>
      </c>
      <c r="C102" s="41">
        <v>2016</v>
      </c>
      <c r="D102" s="41" t="s">
        <v>862</v>
      </c>
      <c r="E102" s="40" t="s">
        <v>235</v>
      </c>
      <c r="F102" s="40" t="s">
        <v>146</v>
      </c>
      <c r="G102" s="42" t="s">
        <v>496</v>
      </c>
      <c r="H102" s="40" t="s">
        <v>343</v>
      </c>
      <c r="I102" s="25">
        <v>185</v>
      </c>
      <c r="J102" s="25">
        <v>185</v>
      </c>
      <c r="K102" s="41" t="s">
        <v>362</v>
      </c>
      <c r="L102" s="41" t="s">
        <v>362</v>
      </c>
      <c r="M102" s="40" t="s">
        <v>453</v>
      </c>
      <c r="N102" s="35">
        <v>42597</v>
      </c>
      <c r="O102" s="43">
        <v>81947.41</v>
      </c>
      <c r="P102" s="37">
        <v>95059</v>
      </c>
      <c r="Q102" s="41">
        <v>1</v>
      </c>
      <c r="R102" s="25">
        <v>1200000</v>
      </c>
      <c r="S102" s="41" t="s">
        <v>1109</v>
      </c>
      <c r="T102" s="41" t="s">
        <v>1110</v>
      </c>
      <c r="U102" s="40" t="s">
        <v>472</v>
      </c>
      <c r="V102" s="40" t="s">
        <v>343</v>
      </c>
      <c r="W102" s="44">
        <v>9505.9</v>
      </c>
      <c r="X102" s="45">
        <v>42613</v>
      </c>
      <c r="Y102" s="45">
        <v>42613</v>
      </c>
      <c r="Z102" s="46" t="s">
        <v>1080</v>
      </c>
      <c r="AA102" s="41"/>
      <c r="AB102" s="40" t="s">
        <v>474</v>
      </c>
      <c r="AC102" s="40" t="s">
        <v>5</v>
      </c>
      <c r="AD102" s="47">
        <v>185</v>
      </c>
      <c r="AE102" s="40" t="s">
        <v>12</v>
      </c>
      <c r="AF102" s="40">
        <v>1</v>
      </c>
      <c r="AG102" s="52" t="s">
        <v>1111</v>
      </c>
      <c r="AH102" s="46" t="s">
        <v>868</v>
      </c>
      <c r="AI102" s="46" t="s">
        <v>868</v>
      </c>
      <c r="AJ102" s="46" t="s">
        <v>896</v>
      </c>
      <c r="AK102" s="40"/>
      <c r="AL102" s="48">
        <v>42594</v>
      </c>
      <c r="AM102" s="41" t="s">
        <v>362</v>
      </c>
      <c r="AN102" s="40">
        <v>2016</v>
      </c>
      <c r="AO102" s="48">
        <v>42735</v>
      </c>
      <c r="AP102" s="47" t="s">
        <v>867</v>
      </c>
      <c r="AS102" s="40"/>
    </row>
    <row r="103" spans="1:45" s="25" customFormat="1" ht="114.75">
      <c r="A103" s="40" t="s">
        <v>861</v>
      </c>
      <c r="B103" s="40" t="s">
        <v>2</v>
      </c>
      <c r="C103" s="41">
        <v>2016</v>
      </c>
      <c r="D103" s="41" t="s">
        <v>862</v>
      </c>
      <c r="E103" s="40" t="s">
        <v>236</v>
      </c>
      <c r="F103" s="40" t="s">
        <v>146</v>
      </c>
      <c r="G103" s="42" t="s">
        <v>496</v>
      </c>
      <c r="H103" s="40" t="s">
        <v>344</v>
      </c>
      <c r="I103" s="25">
        <v>186</v>
      </c>
      <c r="J103" s="25">
        <v>186</v>
      </c>
      <c r="K103" s="41" t="s">
        <v>362</v>
      </c>
      <c r="L103" s="41" t="s">
        <v>362</v>
      </c>
      <c r="M103" s="40" t="s">
        <v>454</v>
      </c>
      <c r="N103" s="35">
        <v>42597</v>
      </c>
      <c r="O103" s="43">
        <v>83163.79</v>
      </c>
      <c r="P103" s="37">
        <v>96470</v>
      </c>
      <c r="Q103" s="41">
        <v>1</v>
      </c>
      <c r="R103" s="25">
        <v>1200000</v>
      </c>
      <c r="S103" s="41" t="s">
        <v>1109</v>
      </c>
      <c r="T103" s="41" t="s">
        <v>1110</v>
      </c>
      <c r="U103" s="40" t="s">
        <v>472</v>
      </c>
      <c r="V103" s="40" t="s">
        <v>344</v>
      </c>
      <c r="W103" s="44">
        <v>9647</v>
      </c>
      <c r="X103" s="45">
        <v>42613</v>
      </c>
      <c r="Y103" s="45">
        <v>42613</v>
      </c>
      <c r="Z103" s="46" t="s">
        <v>1081</v>
      </c>
      <c r="AA103" s="41"/>
      <c r="AB103" s="40" t="s">
        <v>474</v>
      </c>
      <c r="AC103" s="40" t="s">
        <v>5</v>
      </c>
      <c r="AD103" s="47">
        <v>186</v>
      </c>
      <c r="AE103" s="40" t="s">
        <v>12</v>
      </c>
      <c r="AF103" s="40">
        <v>1</v>
      </c>
      <c r="AG103" s="52" t="s">
        <v>1111</v>
      </c>
      <c r="AH103" s="46" t="s">
        <v>868</v>
      </c>
      <c r="AI103" s="46" t="s">
        <v>868</v>
      </c>
      <c r="AJ103" s="46" t="s">
        <v>895</v>
      </c>
      <c r="AK103" s="40"/>
      <c r="AL103" s="48">
        <v>42594</v>
      </c>
      <c r="AM103" s="41" t="s">
        <v>362</v>
      </c>
      <c r="AN103" s="40">
        <v>2016</v>
      </c>
      <c r="AO103" s="48">
        <v>42735</v>
      </c>
      <c r="AP103" s="47" t="s">
        <v>867</v>
      </c>
      <c r="AS103" s="40"/>
    </row>
    <row r="104" spans="1:45" s="25" customFormat="1" ht="114.75">
      <c r="A104" s="40" t="s">
        <v>861</v>
      </c>
      <c r="B104" s="40" t="s">
        <v>2</v>
      </c>
      <c r="C104" s="41">
        <v>2016</v>
      </c>
      <c r="D104" s="41" t="s">
        <v>862</v>
      </c>
      <c r="E104" s="40" t="s">
        <v>237</v>
      </c>
      <c r="F104" s="40" t="s">
        <v>146</v>
      </c>
      <c r="G104" s="42" t="s">
        <v>496</v>
      </c>
      <c r="H104" s="40" t="s">
        <v>345</v>
      </c>
      <c r="I104" s="25">
        <v>187</v>
      </c>
      <c r="J104" s="25">
        <v>187</v>
      </c>
      <c r="K104" s="41" t="s">
        <v>362</v>
      </c>
      <c r="L104" s="41" t="s">
        <v>362</v>
      </c>
      <c r="M104" s="40" t="s">
        <v>455</v>
      </c>
      <c r="N104" s="35">
        <v>42597</v>
      </c>
      <c r="O104" s="43">
        <v>18500</v>
      </c>
      <c r="P104" s="37">
        <v>21460</v>
      </c>
      <c r="Q104" s="41">
        <v>1</v>
      </c>
      <c r="R104" s="25">
        <v>1200000</v>
      </c>
      <c r="S104" s="41" t="s">
        <v>1109</v>
      </c>
      <c r="T104" s="41" t="s">
        <v>1110</v>
      </c>
      <c r="U104" s="40" t="s">
        <v>472</v>
      </c>
      <c r="V104" s="40" t="s">
        <v>345</v>
      </c>
      <c r="W104" s="44">
        <v>2146</v>
      </c>
      <c r="X104" s="45">
        <v>42601</v>
      </c>
      <c r="Y104" s="45">
        <v>42601</v>
      </c>
      <c r="Z104" s="46" t="s">
        <v>1082</v>
      </c>
      <c r="AA104" s="41"/>
      <c r="AB104" s="40" t="s">
        <v>474</v>
      </c>
      <c r="AC104" s="40" t="s">
        <v>5</v>
      </c>
      <c r="AD104" s="47">
        <v>187</v>
      </c>
      <c r="AE104" s="40" t="s">
        <v>12</v>
      </c>
      <c r="AF104" s="40">
        <v>1</v>
      </c>
      <c r="AG104" s="52" t="s">
        <v>1111</v>
      </c>
      <c r="AH104" s="46" t="s">
        <v>868</v>
      </c>
      <c r="AI104" s="46" t="s">
        <v>868</v>
      </c>
      <c r="AJ104" s="46" t="s">
        <v>894</v>
      </c>
      <c r="AK104" s="40"/>
      <c r="AL104" s="48">
        <v>42594</v>
      </c>
      <c r="AM104" s="41" t="s">
        <v>362</v>
      </c>
      <c r="AN104" s="40">
        <v>2016</v>
      </c>
      <c r="AO104" s="48">
        <v>42735</v>
      </c>
      <c r="AP104" s="47" t="s">
        <v>867</v>
      </c>
      <c r="AS104" s="40"/>
    </row>
    <row r="105" spans="1:45" s="25" customFormat="1" ht="114.75">
      <c r="A105" s="40" t="s">
        <v>861</v>
      </c>
      <c r="B105" s="40" t="s">
        <v>2</v>
      </c>
      <c r="C105" s="41">
        <v>2016</v>
      </c>
      <c r="D105" s="41" t="s">
        <v>862</v>
      </c>
      <c r="E105" s="40" t="s">
        <v>238</v>
      </c>
      <c r="F105" s="40" t="s">
        <v>146</v>
      </c>
      <c r="G105" s="42" t="s">
        <v>496</v>
      </c>
      <c r="H105" s="40" t="s">
        <v>346</v>
      </c>
      <c r="I105" s="25">
        <v>188</v>
      </c>
      <c r="J105" s="25">
        <v>188</v>
      </c>
      <c r="K105" s="41" t="s">
        <v>362</v>
      </c>
      <c r="L105" s="41" t="s">
        <v>362</v>
      </c>
      <c r="M105" s="40" t="s">
        <v>456</v>
      </c>
      <c r="N105" s="35">
        <v>42597</v>
      </c>
      <c r="O105" s="43">
        <v>17000</v>
      </c>
      <c r="P105" s="37">
        <v>19720</v>
      </c>
      <c r="Q105" s="41">
        <v>1</v>
      </c>
      <c r="R105" s="25">
        <v>1200000</v>
      </c>
      <c r="S105" s="41" t="s">
        <v>1109</v>
      </c>
      <c r="T105" s="41" t="s">
        <v>1110</v>
      </c>
      <c r="U105" s="40" t="s">
        <v>472</v>
      </c>
      <c r="V105" s="40" t="s">
        <v>346</v>
      </c>
      <c r="W105" s="44">
        <v>1972</v>
      </c>
      <c r="X105" s="45">
        <v>42601</v>
      </c>
      <c r="Y105" s="45">
        <v>42601</v>
      </c>
      <c r="Z105" s="46" t="s">
        <v>1083</v>
      </c>
      <c r="AA105" s="41"/>
      <c r="AB105" s="40" t="s">
        <v>474</v>
      </c>
      <c r="AC105" s="40" t="s">
        <v>5</v>
      </c>
      <c r="AD105" s="47">
        <v>188</v>
      </c>
      <c r="AE105" s="40" t="s">
        <v>12</v>
      </c>
      <c r="AF105" s="40">
        <v>1</v>
      </c>
      <c r="AG105" s="52" t="s">
        <v>1111</v>
      </c>
      <c r="AH105" s="46" t="s">
        <v>868</v>
      </c>
      <c r="AI105" s="46" t="s">
        <v>868</v>
      </c>
      <c r="AJ105" s="46" t="s">
        <v>893</v>
      </c>
      <c r="AK105" s="40"/>
      <c r="AL105" s="48">
        <v>42594</v>
      </c>
      <c r="AM105" s="41" t="s">
        <v>362</v>
      </c>
      <c r="AN105" s="40">
        <v>2016</v>
      </c>
      <c r="AO105" s="48">
        <v>42735</v>
      </c>
      <c r="AP105" s="47" t="s">
        <v>867</v>
      </c>
      <c r="AS105" s="40"/>
    </row>
    <row r="106" spans="1:45" s="25" customFormat="1" ht="114.75">
      <c r="A106" s="40" t="s">
        <v>861</v>
      </c>
      <c r="B106" s="40" t="s">
        <v>2</v>
      </c>
      <c r="C106" s="41">
        <v>2016</v>
      </c>
      <c r="D106" s="41" t="s">
        <v>862</v>
      </c>
      <c r="E106" s="40" t="s">
        <v>240</v>
      </c>
      <c r="F106" s="40" t="s">
        <v>146</v>
      </c>
      <c r="G106" s="42" t="s">
        <v>496</v>
      </c>
      <c r="H106" s="40" t="s">
        <v>348</v>
      </c>
      <c r="I106" s="25">
        <v>190</v>
      </c>
      <c r="J106" s="25">
        <v>190</v>
      </c>
      <c r="K106" s="41" t="s">
        <v>362</v>
      </c>
      <c r="L106" s="41" t="s">
        <v>362</v>
      </c>
      <c r="M106" s="40" t="s">
        <v>458</v>
      </c>
      <c r="N106" s="35">
        <v>42597</v>
      </c>
      <c r="O106" s="43">
        <v>153230.17</v>
      </c>
      <c r="P106" s="38">
        <v>177747</v>
      </c>
      <c r="Q106" s="41">
        <v>1</v>
      </c>
      <c r="R106" s="25">
        <v>1200000</v>
      </c>
      <c r="S106" s="41" t="s">
        <v>1109</v>
      </c>
      <c r="T106" s="41" t="s">
        <v>1110</v>
      </c>
      <c r="U106" s="40" t="s">
        <v>472</v>
      </c>
      <c r="V106" s="40" t="s">
        <v>348</v>
      </c>
      <c r="W106" s="44">
        <v>17774.7</v>
      </c>
      <c r="X106" s="45">
        <v>42613</v>
      </c>
      <c r="Y106" s="45">
        <v>42613</v>
      </c>
      <c r="Z106" s="46" t="s">
        <v>1084</v>
      </c>
      <c r="AA106" s="41"/>
      <c r="AB106" s="40" t="s">
        <v>474</v>
      </c>
      <c r="AC106" s="40" t="s">
        <v>5</v>
      </c>
      <c r="AD106" s="47">
        <v>190</v>
      </c>
      <c r="AE106" s="40" t="s">
        <v>12</v>
      </c>
      <c r="AF106" s="40">
        <v>1</v>
      </c>
      <c r="AG106" s="52" t="s">
        <v>1111</v>
      </c>
      <c r="AH106" s="46" t="s">
        <v>868</v>
      </c>
      <c r="AI106" s="46" t="s">
        <v>868</v>
      </c>
      <c r="AJ106" s="46" t="s">
        <v>892</v>
      </c>
      <c r="AK106" s="40"/>
      <c r="AL106" s="48">
        <v>42583</v>
      </c>
      <c r="AM106" s="41" t="s">
        <v>362</v>
      </c>
      <c r="AN106" s="40">
        <v>2016</v>
      </c>
      <c r="AO106" s="48">
        <v>42735</v>
      </c>
      <c r="AP106" s="47" t="s">
        <v>867</v>
      </c>
      <c r="AS106" s="40"/>
    </row>
    <row r="107" spans="1:45" s="25" customFormat="1" ht="114.75">
      <c r="A107" s="40" t="s">
        <v>861</v>
      </c>
      <c r="B107" s="40" t="s">
        <v>2</v>
      </c>
      <c r="C107" s="41">
        <v>2016</v>
      </c>
      <c r="D107" s="41" t="s">
        <v>862</v>
      </c>
      <c r="E107" s="40" t="s">
        <v>241</v>
      </c>
      <c r="F107" s="40" t="s">
        <v>146</v>
      </c>
      <c r="G107" s="42" t="s">
        <v>496</v>
      </c>
      <c r="H107" s="40" t="s">
        <v>349</v>
      </c>
      <c r="I107" s="25">
        <v>191</v>
      </c>
      <c r="J107" s="25">
        <v>191</v>
      </c>
      <c r="K107" s="41" t="s">
        <v>362</v>
      </c>
      <c r="L107" s="41" t="s">
        <v>362</v>
      </c>
      <c r="M107" s="40" t="s">
        <v>459</v>
      </c>
      <c r="N107" s="35">
        <v>42597</v>
      </c>
      <c r="O107" s="43">
        <v>41647.41</v>
      </c>
      <c r="P107" s="37">
        <v>48311</v>
      </c>
      <c r="Q107" s="41">
        <v>1</v>
      </c>
      <c r="R107" s="25">
        <v>1200000</v>
      </c>
      <c r="S107" s="41" t="s">
        <v>1109</v>
      </c>
      <c r="T107" s="41" t="s">
        <v>1110</v>
      </c>
      <c r="U107" s="40" t="s">
        <v>472</v>
      </c>
      <c r="V107" s="40" t="s">
        <v>349</v>
      </c>
      <c r="W107" s="44">
        <v>4831.1</v>
      </c>
      <c r="X107" s="45">
        <v>42612</v>
      </c>
      <c r="Y107" s="45">
        <v>42612</v>
      </c>
      <c r="Z107" s="46" t="s">
        <v>1085</v>
      </c>
      <c r="AA107" s="41"/>
      <c r="AB107" s="40" t="s">
        <v>474</v>
      </c>
      <c r="AC107" s="40" t="s">
        <v>5</v>
      </c>
      <c r="AD107" s="47">
        <v>191</v>
      </c>
      <c r="AE107" s="40" t="s">
        <v>12</v>
      </c>
      <c r="AF107" s="40">
        <v>1</v>
      </c>
      <c r="AG107" s="52" t="s">
        <v>1111</v>
      </c>
      <c r="AH107" s="46" t="s">
        <v>868</v>
      </c>
      <c r="AI107" s="46" t="s">
        <v>868</v>
      </c>
      <c r="AJ107" s="46" t="s">
        <v>891</v>
      </c>
      <c r="AK107" s="40"/>
      <c r="AL107" s="48">
        <v>42583</v>
      </c>
      <c r="AM107" s="41" t="s">
        <v>362</v>
      </c>
      <c r="AN107" s="40">
        <v>2016</v>
      </c>
      <c r="AO107" s="48">
        <v>42735</v>
      </c>
      <c r="AP107" s="47" t="s">
        <v>867</v>
      </c>
      <c r="AS107" s="40"/>
    </row>
    <row r="108" spans="1:45" s="25" customFormat="1" ht="114.75">
      <c r="A108" s="40" t="s">
        <v>861</v>
      </c>
      <c r="B108" s="40" t="s">
        <v>2</v>
      </c>
      <c r="C108" s="41">
        <v>2016</v>
      </c>
      <c r="D108" s="41" t="s">
        <v>862</v>
      </c>
      <c r="E108" s="40" t="s">
        <v>245</v>
      </c>
      <c r="F108" s="40" t="s">
        <v>146</v>
      </c>
      <c r="G108" s="42" t="s">
        <v>496</v>
      </c>
      <c r="H108" s="40" t="s">
        <v>353</v>
      </c>
      <c r="I108" s="25">
        <v>195</v>
      </c>
      <c r="J108" s="25">
        <v>195</v>
      </c>
      <c r="K108" s="41" t="s">
        <v>362</v>
      </c>
      <c r="L108" s="41" t="s">
        <v>362</v>
      </c>
      <c r="M108" s="40" t="s">
        <v>463</v>
      </c>
      <c r="N108" s="35">
        <v>42597</v>
      </c>
      <c r="O108" s="43">
        <v>93103.44</v>
      </c>
      <c r="P108" s="37">
        <v>108000</v>
      </c>
      <c r="Q108" s="41">
        <v>1</v>
      </c>
      <c r="R108" s="25">
        <v>1200000</v>
      </c>
      <c r="S108" s="41" t="s">
        <v>1109</v>
      </c>
      <c r="T108" s="41" t="s">
        <v>1110</v>
      </c>
      <c r="U108" s="40" t="s">
        <v>473</v>
      </c>
      <c r="V108" s="40" t="s">
        <v>353</v>
      </c>
      <c r="W108" s="44">
        <v>10800</v>
      </c>
      <c r="X108" s="45">
        <v>42616</v>
      </c>
      <c r="Y108" s="45">
        <v>42616</v>
      </c>
      <c r="Z108" s="46" t="s">
        <v>1086</v>
      </c>
      <c r="AA108" s="41"/>
      <c r="AB108" s="40" t="s">
        <v>474</v>
      </c>
      <c r="AC108" s="40" t="s">
        <v>5</v>
      </c>
      <c r="AD108" s="47">
        <v>195</v>
      </c>
      <c r="AE108" s="40" t="s">
        <v>12</v>
      </c>
      <c r="AF108" s="40">
        <v>1</v>
      </c>
      <c r="AG108" s="52" t="s">
        <v>1111</v>
      </c>
      <c r="AH108" s="46" t="s">
        <v>868</v>
      </c>
      <c r="AI108" s="46" t="s">
        <v>868</v>
      </c>
      <c r="AJ108" s="46" t="s">
        <v>890</v>
      </c>
      <c r="AK108" s="40"/>
      <c r="AL108" s="48">
        <v>42735</v>
      </c>
      <c r="AM108" s="41" t="s">
        <v>362</v>
      </c>
      <c r="AN108" s="40">
        <v>2016</v>
      </c>
      <c r="AO108" s="48">
        <v>42735</v>
      </c>
      <c r="AP108" s="47" t="s">
        <v>867</v>
      </c>
      <c r="AS108" s="40"/>
    </row>
    <row r="109" spans="1:45" s="25" customFormat="1" ht="114.75">
      <c r="A109" s="40" t="s">
        <v>861</v>
      </c>
      <c r="B109" s="40" t="s">
        <v>2</v>
      </c>
      <c r="C109" s="41">
        <v>2016</v>
      </c>
      <c r="D109" s="41" t="s">
        <v>862</v>
      </c>
      <c r="E109" s="40" t="s">
        <v>246</v>
      </c>
      <c r="F109" s="40" t="s">
        <v>146</v>
      </c>
      <c r="G109" s="42" t="s">
        <v>496</v>
      </c>
      <c r="H109" s="40" t="s">
        <v>354</v>
      </c>
      <c r="I109" s="25">
        <v>196</v>
      </c>
      <c r="J109" s="25">
        <v>196</v>
      </c>
      <c r="K109" s="41" t="s">
        <v>362</v>
      </c>
      <c r="L109" s="41" t="s">
        <v>362</v>
      </c>
      <c r="M109" s="40" t="s">
        <v>464</v>
      </c>
      <c r="N109" s="35">
        <v>42608</v>
      </c>
      <c r="O109" s="43">
        <v>35178.44</v>
      </c>
      <c r="P109" s="37">
        <v>40807</v>
      </c>
      <c r="Q109" s="41">
        <v>1</v>
      </c>
      <c r="R109" s="25">
        <v>1200000</v>
      </c>
      <c r="S109" s="41" t="s">
        <v>1109</v>
      </c>
      <c r="T109" s="41" t="s">
        <v>1110</v>
      </c>
      <c r="U109" s="40" t="s">
        <v>472</v>
      </c>
      <c r="V109" s="40" t="s">
        <v>354</v>
      </c>
      <c r="W109" s="44">
        <v>4080.7000000000003</v>
      </c>
      <c r="X109" s="45">
        <v>42622</v>
      </c>
      <c r="Y109" s="45">
        <v>42622</v>
      </c>
      <c r="Z109" s="46" t="s">
        <v>1087</v>
      </c>
      <c r="AA109" s="41"/>
      <c r="AB109" s="40" t="s">
        <v>474</v>
      </c>
      <c r="AC109" s="40" t="s">
        <v>5</v>
      </c>
      <c r="AD109" s="47">
        <v>196</v>
      </c>
      <c r="AE109" s="40" t="s">
        <v>12</v>
      </c>
      <c r="AF109" s="40">
        <v>1</v>
      </c>
      <c r="AG109" s="52" t="s">
        <v>1111</v>
      </c>
      <c r="AH109" s="46" t="s">
        <v>868</v>
      </c>
      <c r="AI109" s="46" t="s">
        <v>868</v>
      </c>
      <c r="AJ109" s="46" t="s">
        <v>889</v>
      </c>
      <c r="AK109" s="40"/>
      <c r="AL109" s="48">
        <v>42735</v>
      </c>
      <c r="AM109" s="41" t="s">
        <v>362</v>
      </c>
      <c r="AN109" s="40">
        <v>2016</v>
      </c>
      <c r="AO109" s="48">
        <v>42735</v>
      </c>
      <c r="AP109" s="47" t="s">
        <v>867</v>
      </c>
      <c r="AS109" s="40"/>
    </row>
    <row r="110" spans="1:45" s="25" customFormat="1" ht="114.75">
      <c r="A110" s="40" t="s">
        <v>861</v>
      </c>
      <c r="B110" s="40" t="s">
        <v>2</v>
      </c>
      <c r="C110" s="41">
        <v>2016</v>
      </c>
      <c r="D110" s="41" t="s">
        <v>862</v>
      </c>
      <c r="E110" s="40" t="s">
        <v>247</v>
      </c>
      <c r="F110" s="40" t="s">
        <v>146</v>
      </c>
      <c r="G110" s="42" t="s">
        <v>496</v>
      </c>
      <c r="H110" s="40" t="s">
        <v>355</v>
      </c>
      <c r="I110" s="25">
        <v>197</v>
      </c>
      <c r="J110" s="25">
        <v>197</v>
      </c>
      <c r="K110" s="41" t="s">
        <v>362</v>
      </c>
      <c r="L110" s="41" t="s">
        <v>362</v>
      </c>
      <c r="M110" s="40" t="s">
        <v>465</v>
      </c>
      <c r="N110" s="35">
        <v>42608</v>
      </c>
      <c r="O110" s="43">
        <v>46028.44</v>
      </c>
      <c r="P110" s="37">
        <v>53393</v>
      </c>
      <c r="Q110" s="41">
        <v>1</v>
      </c>
      <c r="R110" s="25">
        <v>1200000</v>
      </c>
      <c r="S110" s="41" t="s">
        <v>1109</v>
      </c>
      <c r="T110" s="41" t="s">
        <v>1110</v>
      </c>
      <c r="U110" s="40" t="s">
        <v>472</v>
      </c>
      <c r="V110" s="40" t="s">
        <v>355</v>
      </c>
      <c r="W110" s="44">
        <v>5339.3</v>
      </c>
      <c r="X110" s="45">
        <v>42622</v>
      </c>
      <c r="Y110" s="45">
        <v>42622</v>
      </c>
      <c r="Z110" s="46" t="s">
        <v>1088</v>
      </c>
      <c r="AA110" s="41"/>
      <c r="AB110" s="40" t="s">
        <v>474</v>
      </c>
      <c r="AC110" s="40" t="s">
        <v>5</v>
      </c>
      <c r="AD110" s="47">
        <v>197</v>
      </c>
      <c r="AE110" s="40" t="s">
        <v>12</v>
      </c>
      <c r="AF110" s="40">
        <v>1</v>
      </c>
      <c r="AG110" s="52" t="s">
        <v>1111</v>
      </c>
      <c r="AH110" s="46" t="s">
        <v>868</v>
      </c>
      <c r="AI110" s="46" t="s">
        <v>868</v>
      </c>
      <c r="AJ110" s="46" t="s">
        <v>888</v>
      </c>
      <c r="AK110" s="40"/>
      <c r="AL110" s="48">
        <v>42735</v>
      </c>
      <c r="AM110" s="41" t="s">
        <v>362</v>
      </c>
      <c r="AN110" s="40">
        <v>2016</v>
      </c>
      <c r="AO110" s="48">
        <v>42735</v>
      </c>
      <c r="AP110" s="47" t="s">
        <v>867</v>
      </c>
      <c r="AS110" s="40"/>
    </row>
    <row r="111" spans="1:45" s="25" customFormat="1" ht="114.75">
      <c r="A111" s="40" t="s">
        <v>861</v>
      </c>
      <c r="B111" s="40" t="s">
        <v>2</v>
      </c>
      <c r="C111" s="41">
        <v>2016</v>
      </c>
      <c r="D111" s="41" t="s">
        <v>862</v>
      </c>
      <c r="E111" s="40" t="s">
        <v>248</v>
      </c>
      <c r="F111" s="40" t="s">
        <v>146</v>
      </c>
      <c r="G111" s="42" t="s">
        <v>496</v>
      </c>
      <c r="H111" s="40" t="s">
        <v>356</v>
      </c>
      <c r="I111" s="25">
        <v>198</v>
      </c>
      <c r="J111" s="25">
        <v>198</v>
      </c>
      <c r="K111" s="41" t="s">
        <v>362</v>
      </c>
      <c r="L111" s="41" t="s">
        <v>362</v>
      </c>
      <c r="M111" s="40" t="s">
        <v>466</v>
      </c>
      <c r="N111" s="35">
        <v>42608</v>
      </c>
      <c r="O111" s="43">
        <v>38019.82</v>
      </c>
      <c r="P111" s="37">
        <v>44103</v>
      </c>
      <c r="Q111" s="41">
        <v>1</v>
      </c>
      <c r="R111" s="25">
        <v>1200000</v>
      </c>
      <c r="S111" s="41" t="s">
        <v>1109</v>
      </c>
      <c r="T111" s="41" t="s">
        <v>1110</v>
      </c>
      <c r="U111" s="40" t="s">
        <v>472</v>
      </c>
      <c r="V111" s="40" t="s">
        <v>356</v>
      </c>
      <c r="W111" s="44">
        <v>4410.3</v>
      </c>
      <c r="X111" s="45">
        <v>42622</v>
      </c>
      <c r="Y111" s="45">
        <v>42622</v>
      </c>
      <c r="Z111" s="46" t="s">
        <v>1089</v>
      </c>
      <c r="AA111" s="41"/>
      <c r="AB111" s="40" t="s">
        <v>474</v>
      </c>
      <c r="AC111" s="40" t="s">
        <v>5</v>
      </c>
      <c r="AD111" s="47">
        <v>198</v>
      </c>
      <c r="AE111" s="40" t="s">
        <v>12</v>
      </c>
      <c r="AF111" s="40">
        <v>1</v>
      </c>
      <c r="AG111" s="52" t="s">
        <v>1111</v>
      </c>
      <c r="AH111" s="46" t="s">
        <v>868</v>
      </c>
      <c r="AI111" s="46" t="s">
        <v>868</v>
      </c>
      <c r="AJ111" s="46" t="s">
        <v>887</v>
      </c>
      <c r="AK111" s="40"/>
      <c r="AL111" s="48">
        <v>42735</v>
      </c>
      <c r="AM111" s="41" t="s">
        <v>362</v>
      </c>
      <c r="AN111" s="40">
        <v>2016</v>
      </c>
      <c r="AO111" s="48">
        <v>42735</v>
      </c>
      <c r="AP111" s="47" t="s">
        <v>867</v>
      </c>
      <c r="AS111" s="40"/>
    </row>
    <row r="112" spans="1:45" s="25" customFormat="1" ht="114.75">
      <c r="A112" s="40" t="s">
        <v>861</v>
      </c>
      <c r="B112" s="40" t="s">
        <v>2</v>
      </c>
      <c r="C112" s="41">
        <v>2016</v>
      </c>
      <c r="D112" s="41" t="s">
        <v>862</v>
      </c>
      <c r="E112" s="40" t="s">
        <v>249</v>
      </c>
      <c r="F112" s="40" t="s">
        <v>146</v>
      </c>
      <c r="G112" s="42" t="s">
        <v>496</v>
      </c>
      <c r="H112" s="40" t="s">
        <v>357</v>
      </c>
      <c r="I112" s="25">
        <v>199</v>
      </c>
      <c r="J112" s="25">
        <v>199</v>
      </c>
      <c r="K112" s="41" t="s">
        <v>362</v>
      </c>
      <c r="L112" s="41" t="s">
        <v>362</v>
      </c>
      <c r="M112" s="40" t="s">
        <v>467</v>
      </c>
      <c r="N112" s="35">
        <v>42608</v>
      </c>
      <c r="O112" s="43">
        <v>44852.58</v>
      </c>
      <c r="P112" s="37">
        <v>52029</v>
      </c>
      <c r="Q112" s="41">
        <v>1</v>
      </c>
      <c r="R112" s="25">
        <v>1200000</v>
      </c>
      <c r="S112" s="41" t="s">
        <v>1109</v>
      </c>
      <c r="T112" s="41" t="s">
        <v>1110</v>
      </c>
      <c r="U112" s="40" t="s">
        <v>472</v>
      </c>
      <c r="V112" s="40" t="s">
        <v>357</v>
      </c>
      <c r="W112" s="44">
        <v>5202.900000000001</v>
      </c>
      <c r="X112" s="45">
        <v>42622</v>
      </c>
      <c r="Y112" s="45">
        <v>42622</v>
      </c>
      <c r="Z112" s="46" t="s">
        <v>1090</v>
      </c>
      <c r="AA112" s="41"/>
      <c r="AB112" s="40" t="s">
        <v>474</v>
      </c>
      <c r="AC112" s="40" t="s">
        <v>5</v>
      </c>
      <c r="AD112" s="47">
        <v>199</v>
      </c>
      <c r="AE112" s="40" t="s">
        <v>12</v>
      </c>
      <c r="AF112" s="40">
        <v>1</v>
      </c>
      <c r="AG112" s="52" t="s">
        <v>1111</v>
      </c>
      <c r="AH112" s="46" t="s">
        <v>868</v>
      </c>
      <c r="AI112" s="46" t="s">
        <v>868</v>
      </c>
      <c r="AJ112" s="46" t="s">
        <v>886</v>
      </c>
      <c r="AK112" s="40"/>
      <c r="AL112" s="48">
        <v>42735</v>
      </c>
      <c r="AM112" s="41" t="s">
        <v>362</v>
      </c>
      <c r="AN112" s="40">
        <v>2016</v>
      </c>
      <c r="AO112" s="48">
        <v>42735</v>
      </c>
      <c r="AP112" s="47" t="s">
        <v>867</v>
      </c>
      <c r="AS112" s="40"/>
    </row>
    <row r="113" spans="1:45" s="25" customFormat="1" ht="114.75">
      <c r="A113" s="40" t="s">
        <v>861</v>
      </c>
      <c r="B113" s="40" t="s">
        <v>2</v>
      </c>
      <c r="C113" s="41">
        <v>2016</v>
      </c>
      <c r="D113" s="41" t="s">
        <v>862</v>
      </c>
      <c r="E113" s="40" t="s">
        <v>250</v>
      </c>
      <c r="F113" s="40" t="s">
        <v>146</v>
      </c>
      <c r="G113" s="42" t="s">
        <v>496</v>
      </c>
      <c r="H113" s="40" t="s">
        <v>358</v>
      </c>
      <c r="I113" s="25">
        <v>200</v>
      </c>
      <c r="J113" s="25">
        <v>200</v>
      </c>
      <c r="K113" s="41" t="s">
        <v>362</v>
      </c>
      <c r="L113" s="41" t="s">
        <v>362</v>
      </c>
      <c r="M113" s="40" t="s">
        <v>468</v>
      </c>
      <c r="N113" s="35">
        <v>42608</v>
      </c>
      <c r="O113" s="43">
        <v>33881.03</v>
      </c>
      <c r="P113" s="37">
        <v>39302</v>
      </c>
      <c r="Q113" s="41">
        <v>1</v>
      </c>
      <c r="R113" s="25">
        <v>1200000</v>
      </c>
      <c r="S113" s="41" t="s">
        <v>1109</v>
      </c>
      <c r="T113" s="41" t="s">
        <v>1110</v>
      </c>
      <c r="U113" s="40" t="s">
        <v>472</v>
      </c>
      <c r="V113" s="40" t="s">
        <v>358</v>
      </c>
      <c r="W113" s="44">
        <v>3930.2000000000003</v>
      </c>
      <c r="X113" s="45">
        <v>42622</v>
      </c>
      <c r="Y113" s="45">
        <v>42622</v>
      </c>
      <c r="Z113" s="46" t="s">
        <v>1091</v>
      </c>
      <c r="AA113" s="41"/>
      <c r="AB113" s="40" t="s">
        <v>474</v>
      </c>
      <c r="AC113" s="40" t="s">
        <v>5</v>
      </c>
      <c r="AD113" s="47">
        <v>200</v>
      </c>
      <c r="AE113" s="40" t="s">
        <v>12</v>
      </c>
      <c r="AF113" s="40">
        <v>1</v>
      </c>
      <c r="AG113" s="52" t="s">
        <v>1111</v>
      </c>
      <c r="AH113" s="46" t="s">
        <v>868</v>
      </c>
      <c r="AI113" s="46" t="s">
        <v>868</v>
      </c>
      <c r="AJ113" s="46" t="s">
        <v>885</v>
      </c>
      <c r="AK113" s="40"/>
      <c r="AL113" s="48">
        <v>42735</v>
      </c>
      <c r="AM113" s="41" t="s">
        <v>362</v>
      </c>
      <c r="AN113" s="40">
        <v>2016</v>
      </c>
      <c r="AO113" s="48">
        <v>42735</v>
      </c>
      <c r="AP113" s="47" t="s">
        <v>867</v>
      </c>
      <c r="AS113" s="40"/>
    </row>
    <row r="114" spans="1:45" s="25" customFormat="1" ht="114.75">
      <c r="A114" s="40" t="s">
        <v>861</v>
      </c>
      <c r="B114" s="40" t="s">
        <v>2</v>
      </c>
      <c r="C114" s="41">
        <v>2016</v>
      </c>
      <c r="D114" s="41" t="s">
        <v>862</v>
      </c>
      <c r="E114" s="40" t="s">
        <v>252</v>
      </c>
      <c r="F114" s="40" t="s">
        <v>146</v>
      </c>
      <c r="G114" s="42" t="s">
        <v>496</v>
      </c>
      <c r="H114" s="40" t="s">
        <v>360</v>
      </c>
      <c r="I114" s="25">
        <v>202</v>
      </c>
      <c r="J114" s="25">
        <v>202</v>
      </c>
      <c r="K114" s="41" t="s">
        <v>362</v>
      </c>
      <c r="L114" s="41" t="s">
        <v>362</v>
      </c>
      <c r="M114" s="40" t="s">
        <v>470</v>
      </c>
      <c r="N114" s="35">
        <v>42639</v>
      </c>
      <c r="O114" s="43">
        <v>1189655.17</v>
      </c>
      <c r="P114" s="37">
        <v>1380000</v>
      </c>
      <c r="Q114" s="41">
        <v>1</v>
      </c>
      <c r="R114" s="25">
        <v>1200000</v>
      </c>
      <c r="S114" s="41" t="s">
        <v>1109</v>
      </c>
      <c r="T114" s="41" t="s">
        <v>1110</v>
      </c>
      <c r="U114" s="40" t="s">
        <v>472</v>
      </c>
      <c r="V114" s="40" t="s">
        <v>360</v>
      </c>
      <c r="W114" s="44">
        <v>138000</v>
      </c>
      <c r="X114" s="45">
        <v>42655</v>
      </c>
      <c r="Y114" s="45">
        <v>42655</v>
      </c>
      <c r="Z114" s="46" t="s">
        <v>1092</v>
      </c>
      <c r="AA114" s="41"/>
      <c r="AB114" s="40" t="s">
        <v>474</v>
      </c>
      <c r="AC114" s="40" t="s">
        <v>5</v>
      </c>
      <c r="AD114" s="47">
        <v>202</v>
      </c>
      <c r="AE114" s="40" t="s">
        <v>12</v>
      </c>
      <c r="AF114" s="40">
        <v>1</v>
      </c>
      <c r="AG114" s="52" t="s">
        <v>1111</v>
      </c>
      <c r="AH114" s="46" t="s">
        <v>868</v>
      </c>
      <c r="AI114" s="46" t="s">
        <v>868</v>
      </c>
      <c r="AJ114" s="46" t="s">
        <v>884</v>
      </c>
      <c r="AK114" s="40"/>
      <c r="AL114" s="48">
        <v>42735</v>
      </c>
      <c r="AM114" s="41" t="s">
        <v>362</v>
      </c>
      <c r="AN114" s="40">
        <v>2016</v>
      </c>
      <c r="AO114" s="48">
        <v>42735</v>
      </c>
      <c r="AP114" s="47" t="s">
        <v>867</v>
      </c>
      <c r="AS114" s="40"/>
    </row>
    <row r="115" spans="1:45" s="25" customFormat="1" ht="114.75">
      <c r="A115" s="40" t="s">
        <v>861</v>
      </c>
      <c r="B115" s="40" t="s">
        <v>2</v>
      </c>
      <c r="C115" s="41">
        <v>2016</v>
      </c>
      <c r="D115" s="41" t="s">
        <v>862</v>
      </c>
      <c r="E115" s="40" t="s">
        <v>253</v>
      </c>
      <c r="F115" s="40" t="s">
        <v>146</v>
      </c>
      <c r="G115" s="42" t="s">
        <v>496</v>
      </c>
      <c r="H115" s="40" t="s">
        <v>361</v>
      </c>
      <c r="I115" s="25">
        <v>203</v>
      </c>
      <c r="J115" s="25">
        <v>203</v>
      </c>
      <c r="K115" s="41" t="s">
        <v>362</v>
      </c>
      <c r="L115" s="41" t="s">
        <v>362</v>
      </c>
      <c r="M115" s="40" t="s">
        <v>471</v>
      </c>
      <c r="N115" s="35">
        <v>42639</v>
      </c>
      <c r="O115" s="43">
        <v>1225327.68</v>
      </c>
      <c r="P115" s="37">
        <v>1421380.11</v>
      </c>
      <c r="Q115" s="41">
        <v>1</v>
      </c>
      <c r="R115" s="25">
        <v>1200000</v>
      </c>
      <c r="S115" s="41" t="s">
        <v>1109</v>
      </c>
      <c r="T115" s="41" t="s">
        <v>1110</v>
      </c>
      <c r="U115" s="40" t="s">
        <v>472</v>
      </c>
      <c r="V115" s="40" t="s">
        <v>361</v>
      </c>
      <c r="W115" s="44">
        <v>142138.01</v>
      </c>
      <c r="X115" s="45">
        <v>42655</v>
      </c>
      <c r="Y115" s="45">
        <v>42655</v>
      </c>
      <c r="Z115" s="46" t="s">
        <v>1093</v>
      </c>
      <c r="AA115" s="41"/>
      <c r="AB115" s="40" t="s">
        <v>474</v>
      </c>
      <c r="AC115" s="40" t="s">
        <v>5</v>
      </c>
      <c r="AD115" s="47">
        <v>203</v>
      </c>
      <c r="AE115" s="40" t="s">
        <v>12</v>
      </c>
      <c r="AF115" s="40">
        <v>1</v>
      </c>
      <c r="AG115" s="52" t="s">
        <v>1111</v>
      </c>
      <c r="AH115" s="46" t="s">
        <v>868</v>
      </c>
      <c r="AI115" s="46" t="s">
        <v>868</v>
      </c>
      <c r="AJ115" s="46" t="s">
        <v>883</v>
      </c>
      <c r="AK115" s="40"/>
      <c r="AL115" s="48">
        <v>42735</v>
      </c>
      <c r="AM115" s="41" t="s">
        <v>362</v>
      </c>
      <c r="AN115" s="40">
        <v>2016</v>
      </c>
      <c r="AO115" s="48">
        <v>42735</v>
      </c>
      <c r="AP115" s="47" t="s">
        <v>867</v>
      </c>
      <c r="AS115" s="40"/>
    </row>
    <row r="116" spans="1:42" s="25" customFormat="1" ht="114.75">
      <c r="A116" s="40" t="s">
        <v>861</v>
      </c>
      <c r="B116" s="40" t="s">
        <v>2</v>
      </c>
      <c r="C116" s="41">
        <v>2016</v>
      </c>
      <c r="D116" s="41" t="s">
        <v>865</v>
      </c>
      <c r="E116" s="25" t="s">
        <v>478</v>
      </c>
      <c r="F116" s="40" t="s">
        <v>146</v>
      </c>
      <c r="G116" s="42" t="s">
        <v>496</v>
      </c>
      <c r="H116" s="40" t="s">
        <v>499</v>
      </c>
      <c r="I116" s="25">
        <v>207</v>
      </c>
      <c r="J116" s="25">
        <v>207</v>
      </c>
      <c r="K116" s="41" t="s">
        <v>362</v>
      </c>
      <c r="L116" s="41" t="s">
        <v>362</v>
      </c>
      <c r="M116" s="40" t="s">
        <v>669</v>
      </c>
      <c r="N116" s="48">
        <v>42681</v>
      </c>
      <c r="O116" s="43">
        <v>229350</v>
      </c>
      <c r="P116" s="50">
        <v>266046</v>
      </c>
      <c r="Q116" s="41">
        <v>1</v>
      </c>
      <c r="R116" s="25">
        <v>1200000</v>
      </c>
      <c r="S116" s="41" t="s">
        <v>1109</v>
      </c>
      <c r="T116" s="41" t="s">
        <v>1110</v>
      </c>
      <c r="U116" s="40" t="s">
        <v>473</v>
      </c>
      <c r="V116" s="40" t="s">
        <v>499</v>
      </c>
      <c r="W116" s="44">
        <v>26604.600000000002</v>
      </c>
      <c r="X116" s="45">
        <v>42710</v>
      </c>
      <c r="Y116" s="45">
        <v>42710</v>
      </c>
      <c r="Z116" s="46" t="s">
        <v>1094</v>
      </c>
      <c r="AA116" s="41"/>
      <c r="AB116" s="40" t="s">
        <v>474</v>
      </c>
      <c r="AC116" s="40" t="s">
        <v>5</v>
      </c>
      <c r="AD116" s="47">
        <v>207</v>
      </c>
      <c r="AE116" s="40" t="s">
        <v>12</v>
      </c>
      <c r="AF116" s="40">
        <v>1</v>
      </c>
      <c r="AG116" s="52" t="s">
        <v>1111</v>
      </c>
      <c r="AH116" s="46" t="s">
        <v>868</v>
      </c>
      <c r="AI116" s="46" t="s">
        <v>868</v>
      </c>
      <c r="AJ116" s="46" t="s">
        <v>882</v>
      </c>
      <c r="AL116" s="48">
        <v>42735</v>
      </c>
      <c r="AM116" s="41" t="s">
        <v>362</v>
      </c>
      <c r="AN116" s="40">
        <v>2016</v>
      </c>
      <c r="AO116" s="48">
        <v>42735</v>
      </c>
      <c r="AP116" s="47" t="s">
        <v>867</v>
      </c>
    </row>
    <row r="117" spans="1:42" s="25" customFormat="1" ht="114.75">
      <c r="A117" s="40" t="s">
        <v>861</v>
      </c>
      <c r="B117" s="40" t="s">
        <v>2</v>
      </c>
      <c r="C117" s="41">
        <v>2016</v>
      </c>
      <c r="D117" s="41" t="s">
        <v>865</v>
      </c>
      <c r="E117" s="25" t="s">
        <v>475</v>
      </c>
      <c r="F117" s="40" t="s">
        <v>146</v>
      </c>
      <c r="G117" s="42" t="s">
        <v>496</v>
      </c>
      <c r="H117" s="40" t="s">
        <v>1113</v>
      </c>
      <c r="I117" s="25">
        <v>204</v>
      </c>
      <c r="J117" s="25">
        <v>204</v>
      </c>
      <c r="K117" s="41" t="s">
        <v>362</v>
      </c>
      <c r="L117" s="41" t="s">
        <v>362</v>
      </c>
      <c r="M117" s="40" t="s">
        <v>666</v>
      </c>
      <c r="N117" s="48">
        <v>42683</v>
      </c>
      <c r="O117" s="43">
        <v>566996.55</v>
      </c>
      <c r="P117" s="50">
        <v>657716</v>
      </c>
      <c r="Q117" s="41">
        <v>1</v>
      </c>
      <c r="R117" s="25">
        <v>1200000</v>
      </c>
      <c r="S117" s="41" t="s">
        <v>1109</v>
      </c>
      <c r="T117" s="41" t="s">
        <v>1110</v>
      </c>
      <c r="U117" s="40" t="s">
        <v>473</v>
      </c>
      <c r="V117" s="40" t="s">
        <v>1113</v>
      </c>
      <c r="W117" s="44">
        <v>65771.6</v>
      </c>
      <c r="X117" s="45">
        <v>42734</v>
      </c>
      <c r="Y117" s="45">
        <v>42734</v>
      </c>
      <c r="Z117" s="40"/>
      <c r="AA117" s="41"/>
      <c r="AB117" s="40" t="s">
        <v>474</v>
      </c>
      <c r="AC117" s="40" t="s">
        <v>5</v>
      </c>
      <c r="AD117" s="47">
        <v>204</v>
      </c>
      <c r="AE117" s="40" t="s">
        <v>12</v>
      </c>
      <c r="AF117" s="40">
        <v>1</v>
      </c>
      <c r="AG117" s="52" t="s">
        <v>1111</v>
      </c>
      <c r="AH117" s="46" t="s">
        <v>868</v>
      </c>
      <c r="AI117" s="46" t="s">
        <v>868</v>
      </c>
      <c r="AJ117" s="40"/>
      <c r="AL117" s="48">
        <v>42735</v>
      </c>
      <c r="AM117" s="41" t="s">
        <v>362</v>
      </c>
      <c r="AN117" s="40">
        <v>2016</v>
      </c>
      <c r="AO117" s="48">
        <v>42735</v>
      </c>
      <c r="AP117" s="47" t="s">
        <v>867</v>
      </c>
    </row>
    <row r="118" spans="1:42" s="25" customFormat="1" ht="114.75">
      <c r="A118" s="40" t="s">
        <v>861</v>
      </c>
      <c r="B118" s="40" t="s">
        <v>2</v>
      </c>
      <c r="C118" s="41">
        <v>2016</v>
      </c>
      <c r="D118" s="41" t="s">
        <v>865</v>
      </c>
      <c r="E118" s="25" t="s">
        <v>482</v>
      </c>
      <c r="F118" s="40" t="s">
        <v>146</v>
      </c>
      <c r="G118" s="42" t="s">
        <v>496</v>
      </c>
      <c r="H118" s="40" t="s">
        <v>503</v>
      </c>
      <c r="I118" s="25">
        <v>211</v>
      </c>
      <c r="J118" s="25">
        <v>211</v>
      </c>
      <c r="K118" s="41" t="s">
        <v>362</v>
      </c>
      <c r="L118" s="41" t="s">
        <v>362</v>
      </c>
      <c r="M118" s="40" t="s">
        <v>673</v>
      </c>
      <c r="N118" s="48">
        <v>42690</v>
      </c>
      <c r="O118" s="43">
        <v>424390.51</v>
      </c>
      <c r="P118" s="50">
        <v>492293</v>
      </c>
      <c r="Q118" s="41">
        <v>1</v>
      </c>
      <c r="R118" s="25">
        <v>1200000</v>
      </c>
      <c r="S118" s="41" t="s">
        <v>1109</v>
      </c>
      <c r="T118" s="41" t="s">
        <v>1110</v>
      </c>
      <c r="U118" s="40" t="s">
        <v>473</v>
      </c>
      <c r="V118" s="40" t="s">
        <v>503</v>
      </c>
      <c r="W118" s="44">
        <v>49229.3</v>
      </c>
      <c r="X118" s="45">
        <v>42734</v>
      </c>
      <c r="Y118" s="45">
        <v>42734</v>
      </c>
      <c r="Z118" s="46" t="s">
        <v>1095</v>
      </c>
      <c r="AA118" s="41"/>
      <c r="AB118" s="40" t="s">
        <v>474</v>
      </c>
      <c r="AC118" s="40" t="s">
        <v>5</v>
      </c>
      <c r="AD118" s="47">
        <v>211</v>
      </c>
      <c r="AE118" s="40" t="s">
        <v>12</v>
      </c>
      <c r="AF118" s="40">
        <v>1</v>
      </c>
      <c r="AG118" s="52" t="s">
        <v>1111</v>
      </c>
      <c r="AH118" s="46" t="s">
        <v>868</v>
      </c>
      <c r="AI118" s="46" t="s">
        <v>868</v>
      </c>
      <c r="AJ118" s="46" t="s">
        <v>881</v>
      </c>
      <c r="AL118" s="48">
        <v>42735</v>
      </c>
      <c r="AM118" s="41" t="s">
        <v>362</v>
      </c>
      <c r="AN118" s="40">
        <v>2016</v>
      </c>
      <c r="AO118" s="48">
        <v>42735</v>
      </c>
      <c r="AP118" s="47" t="s">
        <v>867</v>
      </c>
    </row>
    <row r="119" spans="1:42" s="25" customFormat="1" ht="114.75">
      <c r="A119" s="40" t="s">
        <v>861</v>
      </c>
      <c r="B119" s="40" t="s">
        <v>2</v>
      </c>
      <c r="C119" s="41">
        <v>2016</v>
      </c>
      <c r="D119" s="41" t="s">
        <v>865</v>
      </c>
      <c r="E119" s="25" t="s">
        <v>483</v>
      </c>
      <c r="F119" s="40" t="s">
        <v>146</v>
      </c>
      <c r="G119" s="42" t="s">
        <v>496</v>
      </c>
      <c r="H119" s="40" t="s">
        <v>504</v>
      </c>
      <c r="I119" s="25">
        <v>212</v>
      </c>
      <c r="J119" s="25">
        <v>212</v>
      </c>
      <c r="K119" s="41" t="s">
        <v>362</v>
      </c>
      <c r="L119" s="41" t="s">
        <v>362</v>
      </c>
      <c r="M119" s="40" t="s">
        <v>674</v>
      </c>
      <c r="N119" s="48">
        <v>42690</v>
      </c>
      <c r="O119" s="43">
        <v>164651.72</v>
      </c>
      <c r="P119" s="50">
        <v>190996</v>
      </c>
      <c r="Q119" s="41">
        <v>1</v>
      </c>
      <c r="R119" s="25">
        <v>1200000</v>
      </c>
      <c r="S119" s="41" t="s">
        <v>1109</v>
      </c>
      <c r="T119" s="41" t="s">
        <v>1110</v>
      </c>
      <c r="U119" s="40" t="s">
        <v>473</v>
      </c>
      <c r="V119" s="40" t="s">
        <v>504</v>
      </c>
      <c r="W119" s="44">
        <v>19099.600000000002</v>
      </c>
      <c r="X119" s="45">
        <v>42734</v>
      </c>
      <c r="Y119" s="45">
        <v>42734</v>
      </c>
      <c r="Z119" s="46" t="s">
        <v>1096</v>
      </c>
      <c r="AA119" s="41"/>
      <c r="AB119" s="40" t="s">
        <v>474</v>
      </c>
      <c r="AC119" s="40" t="s">
        <v>5</v>
      </c>
      <c r="AD119" s="47">
        <v>212</v>
      </c>
      <c r="AE119" s="40" t="s">
        <v>12</v>
      </c>
      <c r="AF119" s="40">
        <v>1</v>
      </c>
      <c r="AG119" s="52" t="s">
        <v>1111</v>
      </c>
      <c r="AH119" s="46" t="s">
        <v>868</v>
      </c>
      <c r="AI119" s="46" t="s">
        <v>868</v>
      </c>
      <c r="AJ119" s="46" t="s">
        <v>880</v>
      </c>
      <c r="AL119" s="48">
        <v>42735</v>
      </c>
      <c r="AM119" s="41" t="s">
        <v>362</v>
      </c>
      <c r="AN119" s="40">
        <v>2016</v>
      </c>
      <c r="AO119" s="48">
        <v>42735</v>
      </c>
      <c r="AP119" s="47" t="s">
        <v>867</v>
      </c>
    </row>
    <row r="120" spans="1:42" s="25" customFormat="1" ht="114.75">
      <c r="A120" s="40" t="s">
        <v>861</v>
      </c>
      <c r="B120" s="40" t="s">
        <v>2</v>
      </c>
      <c r="C120" s="41">
        <v>2016</v>
      </c>
      <c r="D120" s="41" t="s">
        <v>865</v>
      </c>
      <c r="E120" s="25" t="s">
        <v>484</v>
      </c>
      <c r="F120" s="40" t="s">
        <v>146</v>
      </c>
      <c r="G120" s="42" t="s">
        <v>496</v>
      </c>
      <c r="H120" s="40" t="s">
        <v>505</v>
      </c>
      <c r="I120" s="25">
        <v>213</v>
      </c>
      <c r="J120" s="25">
        <v>213</v>
      </c>
      <c r="K120" s="41" t="s">
        <v>362</v>
      </c>
      <c r="L120" s="41" t="s">
        <v>362</v>
      </c>
      <c r="M120" s="40" t="s">
        <v>675</v>
      </c>
      <c r="N120" s="48">
        <v>42690</v>
      </c>
      <c r="O120" s="43">
        <v>116848.27</v>
      </c>
      <c r="P120" s="50">
        <v>135544</v>
      </c>
      <c r="Q120" s="41">
        <v>1</v>
      </c>
      <c r="R120" s="25">
        <v>1200000</v>
      </c>
      <c r="S120" s="41" t="s">
        <v>1109</v>
      </c>
      <c r="T120" s="41" t="s">
        <v>1110</v>
      </c>
      <c r="U120" s="40" t="s">
        <v>473</v>
      </c>
      <c r="V120" s="40" t="s">
        <v>505</v>
      </c>
      <c r="W120" s="44">
        <v>13554.400000000001</v>
      </c>
      <c r="X120" s="45">
        <v>42734</v>
      </c>
      <c r="Y120" s="45">
        <v>42734</v>
      </c>
      <c r="Z120" s="46" t="s">
        <v>1097</v>
      </c>
      <c r="AA120" s="41"/>
      <c r="AB120" s="40" t="s">
        <v>474</v>
      </c>
      <c r="AC120" s="40" t="s">
        <v>5</v>
      </c>
      <c r="AD120" s="47">
        <v>213</v>
      </c>
      <c r="AE120" s="40" t="s">
        <v>12</v>
      </c>
      <c r="AF120" s="40">
        <v>1</v>
      </c>
      <c r="AG120" s="52" t="s">
        <v>1111</v>
      </c>
      <c r="AH120" s="46" t="s">
        <v>868</v>
      </c>
      <c r="AI120" s="46" t="s">
        <v>868</v>
      </c>
      <c r="AJ120" s="46" t="s">
        <v>879</v>
      </c>
      <c r="AL120" s="48">
        <v>42735</v>
      </c>
      <c r="AM120" s="41" t="s">
        <v>362</v>
      </c>
      <c r="AN120" s="40">
        <v>2016</v>
      </c>
      <c r="AO120" s="48">
        <v>42735</v>
      </c>
      <c r="AP120" s="47" t="s">
        <v>867</v>
      </c>
    </row>
    <row r="121" spans="1:42" s="25" customFormat="1" ht="114.75">
      <c r="A121" s="40" t="s">
        <v>861</v>
      </c>
      <c r="B121" s="40" t="s">
        <v>2</v>
      </c>
      <c r="C121" s="41">
        <v>2016</v>
      </c>
      <c r="D121" s="41" t="s">
        <v>865</v>
      </c>
      <c r="E121" s="25" t="s">
        <v>489</v>
      </c>
      <c r="F121" s="40" t="s">
        <v>146</v>
      </c>
      <c r="G121" s="42" t="s">
        <v>496</v>
      </c>
      <c r="H121" s="40" t="s">
        <v>510</v>
      </c>
      <c r="I121" s="25">
        <v>218</v>
      </c>
      <c r="J121" s="25">
        <v>218</v>
      </c>
      <c r="K121" s="41" t="s">
        <v>362</v>
      </c>
      <c r="L121" s="41" t="s">
        <v>362</v>
      </c>
      <c r="M121" s="40" t="s">
        <v>680</v>
      </c>
      <c r="N121" s="48">
        <v>42695</v>
      </c>
      <c r="O121" s="43">
        <v>41379.31</v>
      </c>
      <c r="P121" s="50">
        <v>48000</v>
      </c>
      <c r="Q121" s="41">
        <v>1</v>
      </c>
      <c r="R121" s="25">
        <v>1200000</v>
      </c>
      <c r="S121" s="41" t="s">
        <v>1109</v>
      </c>
      <c r="T121" s="41" t="s">
        <v>1110</v>
      </c>
      <c r="U121" s="40" t="s">
        <v>472</v>
      </c>
      <c r="V121" s="40" t="s">
        <v>510</v>
      </c>
      <c r="W121" s="44">
        <v>4800</v>
      </c>
      <c r="X121" s="45">
        <v>42733</v>
      </c>
      <c r="Y121" s="45">
        <v>42733</v>
      </c>
      <c r="Z121" s="40"/>
      <c r="AA121" s="41"/>
      <c r="AB121" s="40" t="s">
        <v>474</v>
      </c>
      <c r="AC121" s="40" t="s">
        <v>5</v>
      </c>
      <c r="AD121" s="47">
        <v>218</v>
      </c>
      <c r="AE121" s="40" t="s">
        <v>12</v>
      </c>
      <c r="AF121" s="40">
        <v>1</v>
      </c>
      <c r="AG121" s="52" t="s">
        <v>1111</v>
      </c>
      <c r="AH121" s="46" t="s">
        <v>868</v>
      </c>
      <c r="AI121" s="46" t="s">
        <v>868</v>
      </c>
      <c r="AJ121" s="40"/>
      <c r="AL121" s="48">
        <v>42735</v>
      </c>
      <c r="AM121" s="41" t="s">
        <v>362</v>
      </c>
      <c r="AN121" s="40">
        <v>2016</v>
      </c>
      <c r="AO121" s="48">
        <v>42735</v>
      </c>
      <c r="AP121" s="47" t="s">
        <v>867</v>
      </c>
    </row>
    <row r="122" spans="1:42" s="25" customFormat="1" ht="114.75">
      <c r="A122" s="40" t="s">
        <v>861</v>
      </c>
      <c r="B122" s="40" t="s">
        <v>2</v>
      </c>
      <c r="C122" s="41">
        <v>2016</v>
      </c>
      <c r="D122" s="41" t="s">
        <v>865</v>
      </c>
      <c r="E122" s="25" t="s">
        <v>476</v>
      </c>
      <c r="F122" s="40" t="s">
        <v>146</v>
      </c>
      <c r="G122" s="42" t="s">
        <v>496</v>
      </c>
      <c r="H122" s="40" t="s">
        <v>497</v>
      </c>
      <c r="I122" s="25">
        <v>205</v>
      </c>
      <c r="J122" s="25">
        <v>205</v>
      </c>
      <c r="K122" s="41" t="s">
        <v>362</v>
      </c>
      <c r="L122" s="41" t="s">
        <v>362</v>
      </c>
      <c r="M122" s="40" t="s">
        <v>667</v>
      </c>
      <c r="N122" s="48">
        <v>42697</v>
      </c>
      <c r="O122" s="43">
        <v>1158633.62</v>
      </c>
      <c r="P122" s="50">
        <v>1344015</v>
      </c>
      <c r="Q122" s="41">
        <v>1</v>
      </c>
      <c r="R122" s="25">
        <v>1200000</v>
      </c>
      <c r="S122" s="41" t="s">
        <v>1109</v>
      </c>
      <c r="T122" s="41" t="s">
        <v>1110</v>
      </c>
      <c r="U122" s="40" t="s">
        <v>473</v>
      </c>
      <c r="V122" s="40" t="s">
        <v>497</v>
      </c>
      <c r="W122" s="44">
        <v>134401.5</v>
      </c>
      <c r="X122" s="45">
        <v>42734</v>
      </c>
      <c r="Y122" s="45">
        <v>42734</v>
      </c>
      <c r="Z122" s="46" t="s">
        <v>1098</v>
      </c>
      <c r="AA122" s="41"/>
      <c r="AB122" s="40" t="s">
        <v>474</v>
      </c>
      <c r="AC122" s="40" t="s">
        <v>5</v>
      </c>
      <c r="AD122" s="47">
        <v>205</v>
      </c>
      <c r="AE122" s="40" t="s">
        <v>12</v>
      </c>
      <c r="AF122" s="40">
        <v>1</v>
      </c>
      <c r="AG122" s="52" t="s">
        <v>1111</v>
      </c>
      <c r="AH122" s="46" t="s">
        <v>868</v>
      </c>
      <c r="AI122" s="46" t="s">
        <v>868</v>
      </c>
      <c r="AJ122" s="46" t="s">
        <v>878</v>
      </c>
      <c r="AL122" s="48">
        <v>42735</v>
      </c>
      <c r="AM122" s="41" t="s">
        <v>362</v>
      </c>
      <c r="AN122" s="40">
        <v>2016</v>
      </c>
      <c r="AO122" s="48">
        <v>42735</v>
      </c>
      <c r="AP122" s="47" t="s">
        <v>867</v>
      </c>
    </row>
    <row r="123" spans="1:42" s="25" customFormat="1" ht="114.75">
      <c r="A123" s="40" t="s">
        <v>861</v>
      </c>
      <c r="B123" s="40" t="s">
        <v>2</v>
      </c>
      <c r="C123" s="41">
        <v>2016</v>
      </c>
      <c r="D123" s="41" t="s">
        <v>865</v>
      </c>
      <c r="E123" s="25" t="s">
        <v>477</v>
      </c>
      <c r="F123" s="40" t="s">
        <v>146</v>
      </c>
      <c r="G123" s="42" t="s">
        <v>496</v>
      </c>
      <c r="H123" s="40" t="s">
        <v>498</v>
      </c>
      <c r="I123" s="25">
        <v>206</v>
      </c>
      <c r="J123" s="25">
        <v>206</v>
      </c>
      <c r="K123" s="41" t="s">
        <v>362</v>
      </c>
      <c r="L123" s="41" t="s">
        <v>362</v>
      </c>
      <c r="M123" s="40" t="s">
        <v>668</v>
      </c>
      <c r="N123" s="48">
        <v>42699</v>
      </c>
      <c r="O123" s="43">
        <v>122521.55</v>
      </c>
      <c r="P123" s="50">
        <v>142125</v>
      </c>
      <c r="Q123" s="41">
        <v>1</v>
      </c>
      <c r="R123" s="25">
        <v>1200000</v>
      </c>
      <c r="S123" s="41" t="s">
        <v>1109</v>
      </c>
      <c r="T123" s="41" t="s">
        <v>1110</v>
      </c>
      <c r="U123" s="40" t="s">
        <v>473</v>
      </c>
      <c r="V123" s="40" t="s">
        <v>498</v>
      </c>
      <c r="W123" s="44">
        <v>14212.5</v>
      </c>
      <c r="X123" s="45">
        <v>42734</v>
      </c>
      <c r="Y123" s="45">
        <v>42734</v>
      </c>
      <c r="Z123" s="46" t="s">
        <v>1099</v>
      </c>
      <c r="AA123" s="41"/>
      <c r="AB123" s="40" t="s">
        <v>474</v>
      </c>
      <c r="AC123" s="40" t="s">
        <v>5</v>
      </c>
      <c r="AD123" s="47">
        <v>206</v>
      </c>
      <c r="AE123" s="40" t="s">
        <v>12</v>
      </c>
      <c r="AF123" s="40">
        <v>1</v>
      </c>
      <c r="AG123" s="52" t="s">
        <v>1111</v>
      </c>
      <c r="AH123" s="46" t="s">
        <v>868</v>
      </c>
      <c r="AI123" s="46" t="s">
        <v>868</v>
      </c>
      <c r="AJ123" s="46" t="s">
        <v>877</v>
      </c>
      <c r="AL123" s="48">
        <v>42735</v>
      </c>
      <c r="AM123" s="41" t="s">
        <v>362</v>
      </c>
      <c r="AN123" s="40">
        <v>2016</v>
      </c>
      <c r="AO123" s="48">
        <v>42735</v>
      </c>
      <c r="AP123" s="47" t="s">
        <v>867</v>
      </c>
    </row>
    <row r="124" spans="1:42" s="25" customFormat="1" ht="114.75">
      <c r="A124" s="40" t="s">
        <v>861</v>
      </c>
      <c r="B124" s="40" t="s">
        <v>2</v>
      </c>
      <c r="C124" s="41">
        <v>2016</v>
      </c>
      <c r="D124" s="41" t="s">
        <v>865</v>
      </c>
      <c r="E124" s="25" t="s">
        <v>488</v>
      </c>
      <c r="F124" s="40" t="s">
        <v>146</v>
      </c>
      <c r="G124" s="42" t="s">
        <v>496</v>
      </c>
      <c r="H124" s="40" t="s">
        <v>509</v>
      </c>
      <c r="I124" s="25">
        <v>217</v>
      </c>
      <c r="J124" s="25">
        <v>217</v>
      </c>
      <c r="K124" s="41" t="s">
        <v>362</v>
      </c>
      <c r="L124" s="41" t="s">
        <v>362</v>
      </c>
      <c r="M124" s="40" t="s">
        <v>679</v>
      </c>
      <c r="N124" s="48">
        <v>42702</v>
      </c>
      <c r="O124" s="43">
        <v>202725</v>
      </c>
      <c r="P124" s="50">
        <v>235161</v>
      </c>
      <c r="Q124" s="41">
        <v>1</v>
      </c>
      <c r="R124" s="25">
        <v>1200000</v>
      </c>
      <c r="S124" s="41" t="s">
        <v>1109</v>
      </c>
      <c r="T124" s="41" t="s">
        <v>1110</v>
      </c>
      <c r="U124" s="40" t="s">
        <v>473</v>
      </c>
      <c r="V124" s="40" t="s">
        <v>509</v>
      </c>
      <c r="W124" s="44">
        <v>23516.100000000002</v>
      </c>
      <c r="X124" s="45">
        <v>42733</v>
      </c>
      <c r="Y124" s="45">
        <v>42733</v>
      </c>
      <c r="Z124" s="46" t="s">
        <v>1100</v>
      </c>
      <c r="AA124" s="41"/>
      <c r="AB124" s="40" t="s">
        <v>474</v>
      </c>
      <c r="AC124" s="40" t="s">
        <v>5</v>
      </c>
      <c r="AD124" s="47">
        <v>217</v>
      </c>
      <c r="AE124" s="40" t="s">
        <v>12</v>
      </c>
      <c r="AF124" s="40">
        <v>1</v>
      </c>
      <c r="AG124" s="52" t="s">
        <v>1111</v>
      </c>
      <c r="AH124" s="46" t="s">
        <v>868</v>
      </c>
      <c r="AI124" s="46" t="s">
        <v>868</v>
      </c>
      <c r="AJ124" s="46" t="s">
        <v>876</v>
      </c>
      <c r="AL124" s="48">
        <v>42735</v>
      </c>
      <c r="AM124" s="41" t="s">
        <v>362</v>
      </c>
      <c r="AN124" s="40">
        <v>2016</v>
      </c>
      <c r="AO124" s="48">
        <v>42735</v>
      </c>
      <c r="AP124" s="47" t="s">
        <v>867</v>
      </c>
    </row>
    <row r="125" spans="1:42" s="25" customFormat="1" ht="114.75">
      <c r="A125" s="40" t="s">
        <v>861</v>
      </c>
      <c r="B125" s="40" t="s">
        <v>2</v>
      </c>
      <c r="C125" s="41">
        <v>2016</v>
      </c>
      <c r="D125" s="41" t="s">
        <v>865</v>
      </c>
      <c r="E125" s="25" t="s">
        <v>480</v>
      </c>
      <c r="F125" s="40" t="s">
        <v>146</v>
      </c>
      <c r="G125" s="42" t="s">
        <v>496</v>
      </c>
      <c r="H125" s="40" t="s">
        <v>501</v>
      </c>
      <c r="I125" s="25">
        <v>209</v>
      </c>
      <c r="J125" s="25">
        <v>209</v>
      </c>
      <c r="K125" s="41" t="s">
        <v>362</v>
      </c>
      <c r="L125" s="41" t="s">
        <v>362</v>
      </c>
      <c r="M125" s="40" t="s">
        <v>671</v>
      </c>
      <c r="N125" s="48">
        <v>42704</v>
      </c>
      <c r="O125" s="43">
        <v>83396.55</v>
      </c>
      <c r="P125" s="50">
        <v>96740</v>
      </c>
      <c r="Q125" s="41">
        <v>1</v>
      </c>
      <c r="R125" s="25">
        <v>1200000</v>
      </c>
      <c r="S125" s="41" t="s">
        <v>1109</v>
      </c>
      <c r="T125" s="41" t="s">
        <v>1110</v>
      </c>
      <c r="U125" s="40" t="s">
        <v>473</v>
      </c>
      <c r="V125" s="40" t="s">
        <v>501</v>
      </c>
      <c r="W125" s="44">
        <v>9674</v>
      </c>
      <c r="X125" s="45">
        <v>42734</v>
      </c>
      <c r="Y125" s="45">
        <v>42734</v>
      </c>
      <c r="Z125" s="46" t="s">
        <v>1101</v>
      </c>
      <c r="AA125" s="41"/>
      <c r="AB125" s="40" t="s">
        <v>474</v>
      </c>
      <c r="AC125" s="40" t="s">
        <v>5</v>
      </c>
      <c r="AD125" s="47">
        <v>209</v>
      </c>
      <c r="AE125" s="40" t="s">
        <v>12</v>
      </c>
      <c r="AF125" s="40">
        <v>1</v>
      </c>
      <c r="AG125" s="52" t="s">
        <v>1111</v>
      </c>
      <c r="AH125" s="46" t="s">
        <v>868</v>
      </c>
      <c r="AI125" s="46" t="s">
        <v>868</v>
      </c>
      <c r="AJ125" s="46" t="s">
        <v>875</v>
      </c>
      <c r="AL125" s="48">
        <v>42735</v>
      </c>
      <c r="AM125" s="41" t="s">
        <v>362</v>
      </c>
      <c r="AN125" s="40">
        <v>2016</v>
      </c>
      <c r="AO125" s="48">
        <v>42735</v>
      </c>
      <c r="AP125" s="47" t="s">
        <v>867</v>
      </c>
    </row>
    <row r="126" spans="1:42" s="25" customFormat="1" ht="114.75">
      <c r="A126" s="40" t="s">
        <v>861</v>
      </c>
      <c r="B126" s="40" t="s">
        <v>2</v>
      </c>
      <c r="C126" s="41">
        <v>2016</v>
      </c>
      <c r="D126" s="41" t="s">
        <v>865</v>
      </c>
      <c r="E126" s="25" t="s">
        <v>487</v>
      </c>
      <c r="F126" s="40" t="s">
        <v>146</v>
      </c>
      <c r="G126" s="42" t="s">
        <v>496</v>
      </c>
      <c r="H126" s="40" t="s">
        <v>508</v>
      </c>
      <c r="I126" s="25">
        <v>216</v>
      </c>
      <c r="J126" s="25">
        <v>216</v>
      </c>
      <c r="K126" s="41" t="s">
        <v>362</v>
      </c>
      <c r="L126" s="41" t="s">
        <v>362</v>
      </c>
      <c r="M126" s="40" t="s">
        <v>678</v>
      </c>
      <c r="N126" s="48">
        <v>42705</v>
      </c>
      <c r="O126" s="43">
        <v>12887.93</v>
      </c>
      <c r="P126" s="50">
        <v>14950</v>
      </c>
      <c r="Q126" s="41">
        <v>1</v>
      </c>
      <c r="R126" s="25">
        <v>1200000</v>
      </c>
      <c r="S126" s="41" t="s">
        <v>1109</v>
      </c>
      <c r="T126" s="41" t="s">
        <v>1110</v>
      </c>
      <c r="U126" s="40" t="s">
        <v>473</v>
      </c>
      <c r="V126" s="40" t="s">
        <v>508</v>
      </c>
      <c r="W126" s="44">
        <v>1495</v>
      </c>
      <c r="X126" s="45">
        <v>42733</v>
      </c>
      <c r="Y126" s="45">
        <v>42733</v>
      </c>
      <c r="Z126" s="46" t="s">
        <v>1102</v>
      </c>
      <c r="AA126" s="41"/>
      <c r="AB126" s="40" t="s">
        <v>474</v>
      </c>
      <c r="AC126" s="40" t="s">
        <v>5</v>
      </c>
      <c r="AD126" s="47">
        <v>216</v>
      </c>
      <c r="AE126" s="40" t="s">
        <v>12</v>
      </c>
      <c r="AF126" s="40">
        <v>1</v>
      </c>
      <c r="AG126" s="52" t="s">
        <v>1111</v>
      </c>
      <c r="AH126" s="46" t="s">
        <v>868</v>
      </c>
      <c r="AI126" s="46" t="s">
        <v>868</v>
      </c>
      <c r="AJ126" s="46" t="s">
        <v>874</v>
      </c>
      <c r="AL126" s="48">
        <v>42735</v>
      </c>
      <c r="AM126" s="41" t="s">
        <v>362</v>
      </c>
      <c r="AN126" s="40">
        <v>2016</v>
      </c>
      <c r="AO126" s="48">
        <v>42735</v>
      </c>
      <c r="AP126" s="47" t="s">
        <v>867</v>
      </c>
    </row>
    <row r="127" spans="1:42" s="25" customFormat="1" ht="114.75">
      <c r="A127" s="40" t="s">
        <v>861</v>
      </c>
      <c r="B127" s="40" t="s">
        <v>2</v>
      </c>
      <c r="C127" s="41">
        <v>2016</v>
      </c>
      <c r="D127" s="41" t="s">
        <v>865</v>
      </c>
      <c r="E127" s="25" t="s">
        <v>495</v>
      </c>
      <c r="F127" s="40" t="s">
        <v>146</v>
      </c>
      <c r="G127" s="42" t="s">
        <v>496</v>
      </c>
      <c r="H127" s="39" t="s">
        <v>516</v>
      </c>
      <c r="I127" s="25">
        <v>224</v>
      </c>
      <c r="J127" s="25">
        <v>224</v>
      </c>
      <c r="K127" s="41" t="s">
        <v>362</v>
      </c>
      <c r="L127" s="41" t="s">
        <v>362</v>
      </c>
      <c r="M127" s="40" t="s">
        <v>686</v>
      </c>
      <c r="N127" s="48">
        <v>42705</v>
      </c>
      <c r="O127" s="43">
        <v>310344.82</v>
      </c>
      <c r="P127" s="50">
        <v>360000</v>
      </c>
      <c r="Q127" s="41">
        <v>1</v>
      </c>
      <c r="R127" s="25">
        <v>1200000</v>
      </c>
      <c r="S127" s="41" t="s">
        <v>1109</v>
      </c>
      <c r="T127" s="41" t="s">
        <v>1110</v>
      </c>
      <c r="U127" s="40" t="s">
        <v>472</v>
      </c>
      <c r="V127" s="40" t="s">
        <v>516</v>
      </c>
      <c r="W127" s="44">
        <v>36000</v>
      </c>
      <c r="X127" s="45">
        <v>42732</v>
      </c>
      <c r="Y127" s="45">
        <v>42732</v>
      </c>
      <c r="Z127" s="40"/>
      <c r="AA127" s="41"/>
      <c r="AB127" s="40" t="s">
        <v>474</v>
      </c>
      <c r="AC127" s="40" t="s">
        <v>5</v>
      </c>
      <c r="AD127" s="47">
        <v>224</v>
      </c>
      <c r="AE127" s="40" t="s">
        <v>12</v>
      </c>
      <c r="AF127" s="40">
        <v>1</v>
      </c>
      <c r="AG127" s="52" t="s">
        <v>1111</v>
      </c>
      <c r="AH127" s="46" t="s">
        <v>868</v>
      </c>
      <c r="AI127" s="46" t="s">
        <v>868</v>
      </c>
      <c r="AJ127" s="40"/>
      <c r="AL127" s="48">
        <v>42735</v>
      </c>
      <c r="AM127" s="41" t="s">
        <v>362</v>
      </c>
      <c r="AN127" s="40">
        <v>2016</v>
      </c>
      <c r="AO127" s="48">
        <v>42735</v>
      </c>
      <c r="AP127" s="47" t="s">
        <v>867</v>
      </c>
    </row>
    <row r="128" spans="1:42" s="25" customFormat="1" ht="114.75">
      <c r="A128" s="40" t="s">
        <v>861</v>
      </c>
      <c r="B128" s="40" t="s">
        <v>2</v>
      </c>
      <c r="C128" s="41">
        <v>2016</v>
      </c>
      <c r="D128" s="41" t="s">
        <v>865</v>
      </c>
      <c r="E128" s="25" t="s">
        <v>481</v>
      </c>
      <c r="F128" s="40" t="s">
        <v>146</v>
      </c>
      <c r="G128" s="42" t="s">
        <v>496</v>
      </c>
      <c r="H128" s="40" t="s">
        <v>502</v>
      </c>
      <c r="I128" s="25">
        <v>210</v>
      </c>
      <c r="J128" s="25">
        <v>210</v>
      </c>
      <c r="K128" s="41" t="s">
        <v>362</v>
      </c>
      <c r="L128" s="41" t="s">
        <v>362</v>
      </c>
      <c r="M128" s="40" t="s">
        <v>672</v>
      </c>
      <c r="N128" s="48">
        <v>42709</v>
      </c>
      <c r="O128" s="43">
        <v>81896.55</v>
      </c>
      <c r="P128" s="50">
        <v>95000</v>
      </c>
      <c r="Q128" s="41">
        <v>1</v>
      </c>
      <c r="R128" s="25">
        <v>1200000</v>
      </c>
      <c r="S128" s="41" t="s">
        <v>1109</v>
      </c>
      <c r="T128" s="41" t="s">
        <v>1110</v>
      </c>
      <c r="U128" s="40" t="s">
        <v>473</v>
      </c>
      <c r="V128" s="40" t="s">
        <v>502</v>
      </c>
      <c r="W128" s="44">
        <v>9500</v>
      </c>
      <c r="X128" s="45">
        <v>42734</v>
      </c>
      <c r="Y128" s="45">
        <v>42734</v>
      </c>
      <c r="Z128" s="46" t="s">
        <v>1103</v>
      </c>
      <c r="AA128" s="41"/>
      <c r="AB128" s="40" t="s">
        <v>474</v>
      </c>
      <c r="AC128" s="40" t="s">
        <v>5</v>
      </c>
      <c r="AD128" s="47">
        <v>210</v>
      </c>
      <c r="AE128" s="40" t="s">
        <v>12</v>
      </c>
      <c r="AF128" s="40">
        <v>1</v>
      </c>
      <c r="AG128" s="52" t="s">
        <v>1111</v>
      </c>
      <c r="AH128" s="46" t="s">
        <v>868</v>
      </c>
      <c r="AI128" s="46" t="s">
        <v>868</v>
      </c>
      <c r="AJ128" s="46" t="s">
        <v>873</v>
      </c>
      <c r="AL128" s="48">
        <v>42735</v>
      </c>
      <c r="AM128" s="41" t="s">
        <v>362</v>
      </c>
      <c r="AN128" s="40">
        <v>2016</v>
      </c>
      <c r="AO128" s="48">
        <v>42735</v>
      </c>
      <c r="AP128" s="47" t="s">
        <v>867</v>
      </c>
    </row>
    <row r="129" spans="1:42" s="25" customFormat="1" ht="114.75">
      <c r="A129" s="40" t="s">
        <v>861</v>
      </c>
      <c r="B129" s="40" t="s">
        <v>2</v>
      </c>
      <c r="C129" s="41">
        <v>2016</v>
      </c>
      <c r="D129" s="41" t="s">
        <v>865</v>
      </c>
      <c r="E129" s="25" t="s">
        <v>485</v>
      </c>
      <c r="F129" s="40" t="s">
        <v>146</v>
      </c>
      <c r="G129" s="42" t="s">
        <v>496</v>
      </c>
      <c r="H129" s="40" t="s">
        <v>506</v>
      </c>
      <c r="I129" s="25">
        <v>214</v>
      </c>
      <c r="J129" s="25">
        <v>214</v>
      </c>
      <c r="K129" s="41" t="s">
        <v>362</v>
      </c>
      <c r="L129" s="41" t="s">
        <v>362</v>
      </c>
      <c r="M129" s="40" t="s">
        <v>676</v>
      </c>
      <c r="N129" s="48">
        <v>42709</v>
      </c>
      <c r="O129" s="43">
        <v>199371.55</v>
      </c>
      <c r="P129" s="50">
        <v>231271</v>
      </c>
      <c r="Q129" s="41">
        <v>1</v>
      </c>
      <c r="R129" s="25">
        <v>1200000</v>
      </c>
      <c r="S129" s="41" t="s">
        <v>1109</v>
      </c>
      <c r="T129" s="41" t="s">
        <v>1110</v>
      </c>
      <c r="U129" s="40" t="s">
        <v>473</v>
      </c>
      <c r="V129" s="40" t="s">
        <v>506</v>
      </c>
      <c r="W129" s="44">
        <v>23127.100000000002</v>
      </c>
      <c r="X129" s="45">
        <v>42734</v>
      </c>
      <c r="Y129" s="45">
        <v>42734</v>
      </c>
      <c r="Z129" s="46" t="s">
        <v>1104</v>
      </c>
      <c r="AA129" s="41"/>
      <c r="AB129" s="40" t="s">
        <v>474</v>
      </c>
      <c r="AC129" s="40" t="s">
        <v>5</v>
      </c>
      <c r="AD129" s="47">
        <v>214</v>
      </c>
      <c r="AE129" s="40" t="s">
        <v>12</v>
      </c>
      <c r="AF129" s="40">
        <v>1</v>
      </c>
      <c r="AG129" s="52" t="s">
        <v>1111</v>
      </c>
      <c r="AH129" s="46" t="s">
        <v>868</v>
      </c>
      <c r="AI129" s="46" t="s">
        <v>868</v>
      </c>
      <c r="AJ129" s="46" t="s">
        <v>872</v>
      </c>
      <c r="AL129" s="48">
        <v>42735</v>
      </c>
      <c r="AM129" s="41" t="s">
        <v>362</v>
      </c>
      <c r="AN129" s="40">
        <v>2016</v>
      </c>
      <c r="AO129" s="48">
        <v>42735</v>
      </c>
      <c r="AP129" s="47" t="s">
        <v>867</v>
      </c>
    </row>
    <row r="130" spans="1:42" s="25" customFormat="1" ht="114.75">
      <c r="A130" s="40" t="s">
        <v>861</v>
      </c>
      <c r="B130" s="40" t="s">
        <v>2</v>
      </c>
      <c r="C130" s="41">
        <v>2016</v>
      </c>
      <c r="D130" s="41" t="s">
        <v>865</v>
      </c>
      <c r="E130" s="25" t="s">
        <v>479</v>
      </c>
      <c r="F130" s="40" t="s">
        <v>146</v>
      </c>
      <c r="G130" s="42" t="s">
        <v>496</v>
      </c>
      <c r="H130" s="40" t="s">
        <v>500</v>
      </c>
      <c r="I130" s="25">
        <v>208</v>
      </c>
      <c r="J130" s="25">
        <v>208</v>
      </c>
      <c r="K130" s="41" t="s">
        <v>362</v>
      </c>
      <c r="L130" s="41" t="s">
        <v>362</v>
      </c>
      <c r="M130" s="40" t="s">
        <v>670</v>
      </c>
      <c r="N130" s="48">
        <v>42710</v>
      </c>
      <c r="O130" s="43">
        <v>224137.93</v>
      </c>
      <c r="P130" s="50">
        <v>260000</v>
      </c>
      <c r="Q130" s="41">
        <v>1</v>
      </c>
      <c r="R130" s="25">
        <v>1200000</v>
      </c>
      <c r="S130" s="41" t="s">
        <v>1109</v>
      </c>
      <c r="T130" s="41" t="s">
        <v>1110</v>
      </c>
      <c r="U130" s="40" t="s">
        <v>473</v>
      </c>
      <c r="V130" s="40" t="s">
        <v>500</v>
      </c>
      <c r="W130" s="44">
        <v>26000</v>
      </c>
      <c r="X130" s="45">
        <v>42734</v>
      </c>
      <c r="Y130" s="45">
        <v>42734</v>
      </c>
      <c r="Z130" s="46" t="s">
        <v>1105</v>
      </c>
      <c r="AA130" s="41"/>
      <c r="AB130" s="40" t="s">
        <v>474</v>
      </c>
      <c r="AC130" s="40" t="s">
        <v>5</v>
      </c>
      <c r="AD130" s="47">
        <v>208</v>
      </c>
      <c r="AE130" s="40" t="s">
        <v>12</v>
      </c>
      <c r="AF130" s="40">
        <v>1</v>
      </c>
      <c r="AG130" s="52" t="s">
        <v>1111</v>
      </c>
      <c r="AH130" s="46" t="s">
        <v>868</v>
      </c>
      <c r="AI130" s="46" t="s">
        <v>868</v>
      </c>
      <c r="AJ130" s="46" t="s">
        <v>871</v>
      </c>
      <c r="AL130" s="48">
        <v>42735</v>
      </c>
      <c r="AM130" s="41" t="s">
        <v>362</v>
      </c>
      <c r="AN130" s="40">
        <v>2016</v>
      </c>
      <c r="AO130" s="48">
        <v>42735</v>
      </c>
      <c r="AP130" s="47" t="s">
        <v>867</v>
      </c>
    </row>
    <row r="131" spans="1:42" s="25" customFormat="1" ht="114.75">
      <c r="A131" s="40" t="s">
        <v>861</v>
      </c>
      <c r="B131" s="40" t="s">
        <v>2</v>
      </c>
      <c r="C131" s="41">
        <v>2016</v>
      </c>
      <c r="D131" s="41" t="s">
        <v>865</v>
      </c>
      <c r="E131" s="25" t="s">
        <v>492</v>
      </c>
      <c r="F131" s="40" t="s">
        <v>146</v>
      </c>
      <c r="G131" s="42" t="s">
        <v>496</v>
      </c>
      <c r="H131" s="40" t="s">
        <v>513</v>
      </c>
      <c r="I131" s="25">
        <v>221</v>
      </c>
      <c r="J131" s="25">
        <v>221</v>
      </c>
      <c r="K131" s="41" t="s">
        <v>362</v>
      </c>
      <c r="L131" s="41" t="s">
        <v>362</v>
      </c>
      <c r="M131" s="40" t="s">
        <v>683</v>
      </c>
      <c r="N131" s="48">
        <v>42717</v>
      </c>
      <c r="O131" s="43">
        <v>40600</v>
      </c>
      <c r="P131" s="50">
        <v>47096</v>
      </c>
      <c r="Q131" s="41">
        <v>1</v>
      </c>
      <c r="R131" s="25">
        <v>1200000</v>
      </c>
      <c r="S131" s="41" t="s">
        <v>1109</v>
      </c>
      <c r="T131" s="41" t="s">
        <v>1110</v>
      </c>
      <c r="U131" s="40" t="s">
        <v>472</v>
      </c>
      <c r="V131" s="40" t="s">
        <v>513</v>
      </c>
      <c r="W131" s="44">
        <v>4709.6</v>
      </c>
      <c r="X131" s="45">
        <v>42733</v>
      </c>
      <c r="Y131" s="45">
        <v>42733</v>
      </c>
      <c r="Z131" s="40"/>
      <c r="AA131" s="41"/>
      <c r="AB131" s="40" t="s">
        <v>474</v>
      </c>
      <c r="AC131" s="40" t="s">
        <v>5</v>
      </c>
      <c r="AD131" s="47">
        <v>221</v>
      </c>
      <c r="AE131" s="40" t="s">
        <v>12</v>
      </c>
      <c r="AF131" s="40">
        <v>1</v>
      </c>
      <c r="AG131" s="52" t="s">
        <v>1111</v>
      </c>
      <c r="AH131" s="46" t="s">
        <v>868</v>
      </c>
      <c r="AI131" s="46" t="s">
        <v>868</v>
      </c>
      <c r="AJ131" s="40"/>
      <c r="AL131" s="48">
        <v>42735</v>
      </c>
      <c r="AM131" s="41" t="s">
        <v>362</v>
      </c>
      <c r="AN131" s="40">
        <v>2016</v>
      </c>
      <c r="AO131" s="48">
        <v>42735</v>
      </c>
      <c r="AP131" s="47" t="s">
        <v>867</v>
      </c>
    </row>
    <row r="132" spans="1:42" s="25" customFormat="1" ht="114.75">
      <c r="A132" s="40" t="s">
        <v>861</v>
      </c>
      <c r="B132" s="40" t="s">
        <v>2</v>
      </c>
      <c r="C132" s="41">
        <v>2016</v>
      </c>
      <c r="D132" s="41" t="s">
        <v>865</v>
      </c>
      <c r="E132" s="25" t="s">
        <v>486</v>
      </c>
      <c r="F132" s="40" t="s">
        <v>146</v>
      </c>
      <c r="G132" s="42" t="s">
        <v>496</v>
      </c>
      <c r="H132" s="40" t="s">
        <v>507</v>
      </c>
      <c r="I132" s="25">
        <v>215</v>
      </c>
      <c r="J132" s="25">
        <v>215</v>
      </c>
      <c r="K132" s="41" t="s">
        <v>362</v>
      </c>
      <c r="L132" s="41" t="s">
        <v>362</v>
      </c>
      <c r="M132" s="40" t="s">
        <v>677</v>
      </c>
      <c r="N132" s="48">
        <v>42718</v>
      </c>
      <c r="O132" s="43">
        <v>412862.06</v>
      </c>
      <c r="P132" s="50">
        <v>478920</v>
      </c>
      <c r="Q132" s="41">
        <v>1</v>
      </c>
      <c r="R132" s="25">
        <v>1200000</v>
      </c>
      <c r="S132" s="41" t="s">
        <v>1109</v>
      </c>
      <c r="T132" s="41" t="s">
        <v>1110</v>
      </c>
      <c r="U132" s="40" t="s">
        <v>473</v>
      </c>
      <c r="V132" s="40" t="s">
        <v>507</v>
      </c>
      <c r="W132" s="44">
        <v>47892</v>
      </c>
      <c r="X132" s="45">
        <v>42734</v>
      </c>
      <c r="Y132" s="45">
        <v>42734</v>
      </c>
      <c r="Z132" s="46" t="s">
        <v>869</v>
      </c>
      <c r="AA132" s="41"/>
      <c r="AB132" s="40" t="s">
        <v>474</v>
      </c>
      <c r="AC132" s="40" t="s">
        <v>5</v>
      </c>
      <c r="AD132" s="47">
        <v>215</v>
      </c>
      <c r="AE132" s="40" t="s">
        <v>12</v>
      </c>
      <c r="AF132" s="40">
        <v>1</v>
      </c>
      <c r="AG132" s="52" t="s">
        <v>1111</v>
      </c>
      <c r="AH132" s="46" t="s">
        <v>868</v>
      </c>
      <c r="AI132" s="46" t="s">
        <v>868</v>
      </c>
      <c r="AJ132" s="46" t="s">
        <v>870</v>
      </c>
      <c r="AL132" s="48">
        <v>42735</v>
      </c>
      <c r="AM132" s="41" t="s">
        <v>362</v>
      </c>
      <c r="AN132" s="40">
        <v>2016</v>
      </c>
      <c r="AO132" s="48">
        <v>42735</v>
      </c>
      <c r="AP132" s="47" t="s">
        <v>867</v>
      </c>
    </row>
    <row r="133" spans="1:42" s="25" customFormat="1" ht="114.75">
      <c r="A133" s="40" t="s">
        <v>861</v>
      </c>
      <c r="B133" s="40" t="s">
        <v>2</v>
      </c>
      <c r="C133" s="41">
        <v>2016</v>
      </c>
      <c r="D133" s="41" t="s">
        <v>865</v>
      </c>
      <c r="E133" s="25" t="s">
        <v>490</v>
      </c>
      <c r="F133" s="40" t="s">
        <v>146</v>
      </c>
      <c r="G133" s="42" t="s">
        <v>496</v>
      </c>
      <c r="H133" s="40" t="s">
        <v>511</v>
      </c>
      <c r="I133" s="25">
        <v>219</v>
      </c>
      <c r="J133" s="25">
        <v>219</v>
      </c>
      <c r="K133" s="41" t="s">
        <v>362</v>
      </c>
      <c r="L133" s="41" t="s">
        <v>362</v>
      </c>
      <c r="M133" s="40" t="s">
        <v>681</v>
      </c>
      <c r="N133" s="48">
        <v>42718</v>
      </c>
      <c r="O133" s="43">
        <v>86865.51</v>
      </c>
      <c r="P133" s="50">
        <v>100764</v>
      </c>
      <c r="Q133" s="41">
        <v>1</v>
      </c>
      <c r="R133" s="25">
        <v>1200000</v>
      </c>
      <c r="S133" s="41" t="s">
        <v>1109</v>
      </c>
      <c r="T133" s="41" t="s">
        <v>1110</v>
      </c>
      <c r="U133" s="40" t="s">
        <v>473</v>
      </c>
      <c r="V133" s="40" t="s">
        <v>511</v>
      </c>
      <c r="W133" s="44">
        <v>10076.400000000001</v>
      </c>
      <c r="X133" s="45">
        <v>42733</v>
      </c>
      <c r="Y133" s="45">
        <v>42733</v>
      </c>
      <c r="Z133" s="46" t="s">
        <v>1106</v>
      </c>
      <c r="AA133" s="41"/>
      <c r="AB133" s="40" t="s">
        <v>474</v>
      </c>
      <c r="AC133" s="40" t="s">
        <v>5</v>
      </c>
      <c r="AD133" s="47">
        <v>219</v>
      </c>
      <c r="AE133" s="40" t="s">
        <v>12</v>
      </c>
      <c r="AF133" s="40">
        <v>1</v>
      </c>
      <c r="AG133" s="52" t="s">
        <v>1111</v>
      </c>
      <c r="AH133" s="46" t="s">
        <v>868</v>
      </c>
      <c r="AI133" s="46" t="s">
        <v>868</v>
      </c>
      <c r="AJ133" s="40"/>
      <c r="AL133" s="48">
        <v>42735</v>
      </c>
      <c r="AM133" s="41" t="s">
        <v>362</v>
      </c>
      <c r="AN133" s="40">
        <v>2016</v>
      </c>
      <c r="AO133" s="48">
        <v>42735</v>
      </c>
      <c r="AP133" s="47" t="s">
        <v>867</v>
      </c>
    </row>
    <row r="134" spans="1:42" s="25" customFormat="1" ht="114.75">
      <c r="A134" s="40" t="s">
        <v>861</v>
      </c>
      <c r="B134" s="40" t="s">
        <v>2</v>
      </c>
      <c r="C134" s="41">
        <v>2016</v>
      </c>
      <c r="D134" s="41" t="s">
        <v>865</v>
      </c>
      <c r="E134" s="25" t="s">
        <v>491</v>
      </c>
      <c r="F134" s="40" t="s">
        <v>146</v>
      </c>
      <c r="G134" s="42" t="s">
        <v>496</v>
      </c>
      <c r="H134" s="40" t="s">
        <v>512</v>
      </c>
      <c r="I134" s="25">
        <v>220</v>
      </c>
      <c r="J134" s="25">
        <v>220</v>
      </c>
      <c r="K134" s="41" t="s">
        <v>362</v>
      </c>
      <c r="L134" s="41" t="s">
        <v>362</v>
      </c>
      <c r="M134" s="40" t="s">
        <v>682</v>
      </c>
      <c r="N134" s="48">
        <v>42718</v>
      </c>
      <c r="O134" s="43">
        <v>138964.31</v>
      </c>
      <c r="P134" s="50">
        <v>161198.6</v>
      </c>
      <c r="Q134" s="41">
        <v>1</v>
      </c>
      <c r="R134" s="25">
        <v>1200000</v>
      </c>
      <c r="S134" s="41" t="s">
        <v>1109</v>
      </c>
      <c r="T134" s="41" t="s">
        <v>1110</v>
      </c>
      <c r="U134" s="40" t="s">
        <v>472</v>
      </c>
      <c r="V134" s="40" t="s">
        <v>512</v>
      </c>
      <c r="W134" s="44">
        <v>16119.86</v>
      </c>
      <c r="X134" s="45">
        <v>42732</v>
      </c>
      <c r="Y134" s="45">
        <v>42732</v>
      </c>
      <c r="Z134" s="46" t="s">
        <v>1107</v>
      </c>
      <c r="AA134" s="41"/>
      <c r="AB134" s="40" t="s">
        <v>474</v>
      </c>
      <c r="AC134" s="40" t="s">
        <v>5</v>
      </c>
      <c r="AD134" s="47">
        <v>220</v>
      </c>
      <c r="AE134" s="40" t="s">
        <v>12</v>
      </c>
      <c r="AF134" s="40">
        <v>1</v>
      </c>
      <c r="AG134" s="52" t="s">
        <v>1111</v>
      </c>
      <c r="AH134" s="46" t="s">
        <v>868</v>
      </c>
      <c r="AI134" s="46" t="s">
        <v>868</v>
      </c>
      <c r="AJ134" s="40"/>
      <c r="AL134" s="48">
        <v>42735</v>
      </c>
      <c r="AM134" s="41" t="s">
        <v>362</v>
      </c>
      <c r="AN134" s="40">
        <v>2016</v>
      </c>
      <c r="AO134" s="48">
        <v>42735</v>
      </c>
      <c r="AP134" s="47" t="s">
        <v>867</v>
      </c>
    </row>
    <row r="135" spans="1:42" s="25" customFormat="1" ht="114.75">
      <c r="A135" s="40" t="s">
        <v>861</v>
      </c>
      <c r="B135" s="40" t="s">
        <v>2</v>
      </c>
      <c r="C135" s="41">
        <v>2016</v>
      </c>
      <c r="D135" s="41" t="s">
        <v>865</v>
      </c>
      <c r="E135" s="25" t="s">
        <v>493</v>
      </c>
      <c r="F135" s="40" t="s">
        <v>146</v>
      </c>
      <c r="G135" s="42" t="s">
        <v>496</v>
      </c>
      <c r="H135" s="40" t="s">
        <v>514</v>
      </c>
      <c r="I135" s="25">
        <v>222</v>
      </c>
      <c r="J135" s="25">
        <v>222</v>
      </c>
      <c r="K135" s="41" t="s">
        <v>362</v>
      </c>
      <c r="L135" s="41" t="s">
        <v>362</v>
      </c>
      <c r="M135" s="40" t="s">
        <v>684</v>
      </c>
      <c r="N135" s="48">
        <v>42718</v>
      </c>
      <c r="O135" s="43">
        <v>37378.44</v>
      </c>
      <c r="P135" s="50">
        <v>43359</v>
      </c>
      <c r="Q135" s="41">
        <v>1</v>
      </c>
      <c r="R135" s="25">
        <v>1200000</v>
      </c>
      <c r="S135" s="41" t="s">
        <v>1109</v>
      </c>
      <c r="T135" s="41" t="s">
        <v>1110</v>
      </c>
      <c r="U135" s="40" t="s">
        <v>472</v>
      </c>
      <c r="V135" s="40" t="s">
        <v>514</v>
      </c>
      <c r="W135" s="44">
        <v>4335.900000000001</v>
      </c>
      <c r="X135" s="45">
        <v>42733</v>
      </c>
      <c r="Y135" s="45">
        <v>42733</v>
      </c>
      <c r="Z135" s="46" t="s">
        <v>1108</v>
      </c>
      <c r="AA135" s="41"/>
      <c r="AB135" s="40" t="s">
        <v>474</v>
      </c>
      <c r="AC135" s="40" t="s">
        <v>5</v>
      </c>
      <c r="AD135" s="47">
        <v>222</v>
      </c>
      <c r="AE135" s="40" t="s">
        <v>12</v>
      </c>
      <c r="AF135" s="40">
        <v>1</v>
      </c>
      <c r="AG135" s="52" t="s">
        <v>1111</v>
      </c>
      <c r="AH135" s="46" t="s">
        <v>868</v>
      </c>
      <c r="AI135" s="46" t="s">
        <v>868</v>
      </c>
      <c r="AJ135" s="40"/>
      <c r="AL135" s="48">
        <v>42735</v>
      </c>
      <c r="AM135" s="41" t="s">
        <v>362</v>
      </c>
      <c r="AN135" s="40">
        <v>2016</v>
      </c>
      <c r="AO135" s="48">
        <v>42735</v>
      </c>
      <c r="AP135" s="47" t="s">
        <v>867</v>
      </c>
    </row>
    <row r="136" spans="1:42" s="25" customFormat="1" ht="114.75">
      <c r="A136" s="40" t="s">
        <v>861</v>
      </c>
      <c r="B136" s="40" t="s">
        <v>2</v>
      </c>
      <c r="C136" s="41">
        <v>2016</v>
      </c>
      <c r="D136" s="41" t="s">
        <v>865</v>
      </c>
      <c r="E136" s="25" t="s">
        <v>494</v>
      </c>
      <c r="F136" s="40" t="s">
        <v>146</v>
      </c>
      <c r="G136" s="42" t="s">
        <v>496</v>
      </c>
      <c r="H136" s="51" t="s">
        <v>515</v>
      </c>
      <c r="I136" s="25">
        <v>223</v>
      </c>
      <c r="J136" s="25">
        <v>223</v>
      </c>
      <c r="K136" s="41" t="s">
        <v>362</v>
      </c>
      <c r="L136" s="41" t="s">
        <v>362</v>
      </c>
      <c r="M136" s="40" t="s">
        <v>685</v>
      </c>
      <c r="N136" s="48">
        <v>42718</v>
      </c>
      <c r="O136" s="43">
        <v>26829.31</v>
      </c>
      <c r="P136" s="50">
        <v>31122</v>
      </c>
      <c r="Q136" s="41">
        <v>1</v>
      </c>
      <c r="R136" s="25">
        <v>1200000</v>
      </c>
      <c r="S136" s="41" t="s">
        <v>1109</v>
      </c>
      <c r="T136" s="41" t="s">
        <v>1110</v>
      </c>
      <c r="U136" s="40" t="s">
        <v>473</v>
      </c>
      <c r="V136" s="40" t="s">
        <v>515</v>
      </c>
      <c r="W136" s="44">
        <v>3112.2000000000003</v>
      </c>
      <c r="X136" s="45">
        <v>42733</v>
      </c>
      <c r="Y136" s="45">
        <v>42733</v>
      </c>
      <c r="Z136" s="46" t="s">
        <v>988</v>
      </c>
      <c r="AA136" s="41"/>
      <c r="AB136" s="40" t="s">
        <v>474</v>
      </c>
      <c r="AC136" s="40" t="s">
        <v>5</v>
      </c>
      <c r="AD136" s="47">
        <v>223</v>
      </c>
      <c r="AE136" s="40" t="s">
        <v>12</v>
      </c>
      <c r="AF136" s="40">
        <v>1</v>
      </c>
      <c r="AG136" s="52" t="s">
        <v>1111</v>
      </c>
      <c r="AH136" s="46" t="s">
        <v>868</v>
      </c>
      <c r="AI136" s="46" t="s">
        <v>868</v>
      </c>
      <c r="AJ136" s="40"/>
      <c r="AL136" s="48">
        <v>42735</v>
      </c>
      <c r="AM136" s="41" t="s">
        <v>362</v>
      </c>
      <c r="AN136" s="40">
        <v>2016</v>
      </c>
      <c r="AO136" s="48">
        <v>42735</v>
      </c>
      <c r="AP136" s="47" t="s">
        <v>867</v>
      </c>
    </row>
  </sheetData>
  <sheetProtection/>
  <mergeCells count="1">
    <mergeCell ref="A6:AP6"/>
  </mergeCells>
  <dataValidations count="3">
    <dataValidation type="list" allowBlank="1" showInputMessage="1" showErrorMessage="1" sqref="B8:B136">
      <formula1>hidden1</formula1>
    </dataValidation>
    <dataValidation type="list" allowBlank="1" showInputMessage="1" showErrorMessage="1" sqref="U8:U136">
      <formula1>hidden2</formula1>
    </dataValidation>
    <dataValidation type="list" allowBlank="1" showInputMessage="1" showErrorMessage="1" sqref="AB8:AB136">
      <formula1>hidden3</formula1>
    </dataValidation>
  </dataValidations>
  <hyperlinks>
    <hyperlink ref="G127" r:id="rId1" display="http://www.congresozac.gob.mx/e/todojuridico&amp;cual=175"/>
    <hyperlink ref="G136" r:id="rId2" display="http://www.congresozac.gob.mx/e/todojuridico&amp;cual=175"/>
    <hyperlink ref="G135" r:id="rId3" display="http://www.congresozac.gob.mx/e/todojuridico&amp;cual=175"/>
    <hyperlink ref="G131" r:id="rId4" display="http://www.congresozac.gob.mx/e/todojuridico&amp;cual=175"/>
    <hyperlink ref="G134" r:id="rId5" display="http://www.congresozac.gob.mx/e/todojuridico&amp;cual=175"/>
    <hyperlink ref="G133" r:id="rId6" display="http://www.congresozac.gob.mx/e/todojuridico&amp;cual=175"/>
    <hyperlink ref="G121" r:id="rId7" display="http://www.congresozac.gob.mx/e/todojuridico&amp;cual=175"/>
    <hyperlink ref="G124" r:id="rId8" display="http://www.congresozac.gob.mx/e/todojuridico&amp;cual=175"/>
    <hyperlink ref="G126" r:id="rId9" display="http://www.congresozac.gob.mx/e/todojuridico&amp;cual=175"/>
    <hyperlink ref="G132" r:id="rId10" display="http://www.congresozac.gob.mx/e/todojuridico&amp;cual=175"/>
    <hyperlink ref="G129" r:id="rId11" display="http://www.congresozac.gob.mx/e/todojuridico&amp;cual=175"/>
    <hyperlink ref="G120" r:id="rId12" display="http://www.congresozac.gob.mx/e/todojuridico&amp;cual=175"/>
    <hyperlink ref="G119" r:id="rId13" display="http://www.congresozac.gob.mx/e/todojuridico&amp;cual=175"/>
    <hyperlink ref="G118" r:id="rId14" display="http://www.congresozac.gob.mx/e/todojuridico&amp;cual=175"/>
    <hyperlink ref="G128" r:id="rId15" display="http://www.congresozac.gob.mx/e/todojuridico&amp;cual=175"/>
    <hyperlink ref="G125" r:id="rId16" display="http://www.congresozac.gob.mx/e/todojuridico&amp;cual=175"/>
    <hyperlink ref="G130" r:id="rId17" display="http://www.congresozac.gob.mx/e/todojuridico&amp;cual=175"/>
    <hyperlink ref="G116" r:id="rId18" display="http://www.congresozac.gob.mx/e/todojuridico&amp;cual=175"/>
    <hyperlink ref="G123" r:id="rId19" display="http://www.congresozac.gob.mx/e/todojuridico&amp;cual=175"/>
    <hyperlink ref="G122" r:id="rId20" display="http://www.congresozac.gob.mx/e/todojuridico&amp;cual=175"/>
    <hyperlink ref="G117" r:id="rId21" display="http://www.congresozac.gob.mx/e/todojuridico&amp;cual=175"/>
    <hyperlink ref="G115" r:id="rId22" display="http://www.congresozac.gob.mx/e/todojuridico&amp;cual=175"/>
    <hyperlink ref="G114" r:id="rId23" display="http://www.congresozac.gob.mx/e/todojuridico&amp;cual=175"/>
    <hyperlink ref="G92" r:id="rId24" display="http://www.congresozac.gob.mx/e/todojuridico&amp;cual=175"/>
    <hyperlink ref="G113" r:id="rId25" display="http://www.congresozac.gob.mx/e/todojuridico&amp;cual=175"/>
    <hyperlink ref="G112" r:id="rId26" display="http://www.congresozac.gob.mx/e/todojuridico&amp;cual=175"/>
    <hyperlink ref="G111" r:id="rId27" display="http://www.congresozac.gob.mx/e/todojuridico&amp;cual=175"/>
    <hyperlink ref="G110" r:id="rId28" display="http://www.congresozac.gob.mx/e/todojuridico&amp;cual=175"/>
    <hyperlink ref="G109" r:id="rId29" display="http://www.congresozac.gob.mx/e/todojuridico&amp;cual=175"/>
    <hyperlink ref="G108" r:id="rId30" display="http://www.congresozac.gob.mx/e/todojuridico&amp;cual=175"/>
    <hyperlink ref="G99" r:id="rId31" display="http://www.congresozac.gob.mx/e/todojuridico&amp;cual=175"/>
    <hyperlink ref="G98" r:id="rId32" display="http://www.congresozac.gob.mx/e/todojuridico&amp;cual=175"/>
    <hyperlink ref="G97" r:id="rId33" display="http://www.congresozac.gob.mx/e/todojuridico&amp;cual=175"/>
    <hyperlink ref="G107" r:id="rId34" display="http://www.congresozac.gob.mx/e/todojuridico&amp;cual=175"/>
    <hyperlink ref="G106" r:id="rId35" display="http://www.congresozac.gob.mx/e/todojuridico&amp;cual=175"/>
    <hyperlink ref="G96" r:id="rId36" display="http://www.congresozac.gob.mx/e/todojuridico&amp;cual=175"/>
    <hyperlink ref="G105" r:id="rId37" display="http://www.congresozac.gob.mx/e/todojuridico&amp;cual=175"/>
    <hyperlink ref="G104" r:id="rId38" display="http://www.congresozac.gob.mx/e/todojuridico&amp;cual=175"/>
    <hyperlink ref="G103" r:id="rId39" display="http://www.congresozac.gob.mx/e/todojuridico&amp;cual=175"/>
    <hyperlink ref="G102" r:id="rId40" display="http://www.congresozac.gob.mx/e/todojuridico&amp;cual=175"/>
    <hyperlink ref="G101" r:id="rId41" display="http://www.congresozac.gob.mx/e/todojuridico&amp;cual=175"/>
    <hyperlink ref="G100" r:id="rId42" display="http://www.congresozac.gob.mx/e/todojuridico&amp;cual=175"/>
    <hyperlink ref="G87" r:id="rId43" display="http://www.congresozac.gob.mx/e/todojuridico&amp;cual=175"/>
    <hyperlink ref="G95" r:id="rId44" display="http://www.congresozac.gob.mx/e/todojuridico&amp;cual=175"/>
    <hyperlink ref="G94" r:id="rId45" display="http://www.congresozac.gob.mx/e/todojuridico&amp;cual=175"/>
    <hyperlink ref="G93" r:id="rId46" display="http://www.congresozac.gob.mx/e/todojuridico&amp;cual=175"/>
    <hyperlink ref="G91" r:id="rId47" display="http://www.congresozac.gob.mx/e/todojuridico&amp;cual=175"/>
    <hyperlink ref="G83" r:id="rId48" display="http://www.congresozac.gob.mx/e/todojuridico&amp;cual=175"/>
    <hyperlink ref="G82" r:id="rId49" display="http://www.congresozac.gob.mx/e/todojuridico&amp;cual=175"/>
    <hyperlink ref="G90" r:id="rId50" display="http://www.congresozac.gob.mx/e/todojuridico&amp;cual=175"/>
    <hyperlink ref="G89" r:id="rId51" display="http://www.congresozac.gob.mx/e/todojuridico&amp;cual=175"/>
    <hyperlink ref="G88" r:id="rId52" display="http://www.congresozac.gob.mx/e/todojuridico&amp;cual=175"/>
    <hyperlink ref="G86" r:id="rId53" display="http://www.congresozac.gob.mx/e/todojuridico&amp;cual=175"/>
    <hyperlink ref="G85" r:id="rId54" display="http://www.congresozac.gob.mx/e/todojuridico&amp;cual=175"/>
    <hyperlink ref="G84" r:id="rId55" display="http://www.congresozac.gob.mx/e/todojuridico&amp;cual=175"/>
    <hyperlink ref="G79" r:id="rId56" display="http://www.congresozac.gob.mx/e/todojuridico&amp;cual=175"/>
    <hyperlink ref="G78" r:id="rId57" display="http://www.congresozac.gob.mx/e/todojuridico&amp;cual=175"/>
    <hyperlink ref="G77" r:id="rId58" display="http://www.congresozac.gob.mx/e/todojuridico&amp;cual=175"/>
    <hyperlink ref="G76" r:id="rId59" display="http://www.congresozac.gob.mx/e/todojuridico&amp;cual=175"/>
    <hyperlink ref="G81" r:id="rId60" display="http://www.congresozac.gob.mx/e/todojuridico&amp;cual=175"/>
    <hyperlink ref="G70" r:id="rId61" display="http://www.congresozac.gob.mx/e/todojuridico&amp;cual=175"/>
    <hyperlink ref="G57" r:id="rId62" display="http://www.congresozac.gob.mx/e/todojuridico&amp;cual=175"/>
    <hyperlink ref="G51" r:id="rId63" display="http://www.congresozac.gob.mx/e/todojuridico&amp;cual=175"/>
    <hyperlink ref="G80" r:id="rId64" display="http://www.congresozac.gob.mx/e/todojuridico&amp;cual=175"/>
    <hyperlink ref="G75" r:id="rId65" display="http://www.congresozac.gob.mx/e/todojuridico&amp;cual=175"/>
    <hyperlink ref="G69" r:id="rId66" display="http://www.congresozac.gob.mx/e/todojuridico&amp;cual=175"/>
    <hyperlink ref="G60" r:id="rId67" display="http://www.congresozac.gob.mx/e/todojuridico&amp;cual=175"/>
    <hyperlink ref="G71" r:id="rId68" display="http://www.congresozac.gob.mx/e/todojuridico&amp;cual=175"/>
    <hyperlink ref="G56" r:id="rId69" display="http://www.congresozac.gob.mx/e/todojuridico&amp;cual=175"/>
    <hyperlink ref="G74" r:id="rId70" display="http://www.congresozac.gob.mx/e/todojuridico&amp;cual=175"/>
    <hyperlink ref="G73" r:id="rId71" display="http://www.congresozac.gob.mx/e/todojuridico&amp;cual=175"/>
    <hyperlink ref="G72" r:id="rId72" display="http://www.congresozac.gob.mx/e/todojuridico&amp;cual=175"/>
    <hyperlink ref="G68" r:id="rId73" display="http://www.congresozac.gob.mx/e/todojuridico&amp;cual=175"/>
    <hyperlink ref="G66" r:id="rId74" display="http://www.congresozac.gob.mx/e/todojuridico&amp;cual=175"/>
    <hyperlink ref="G65" r:id="rId75" display="http://www.congresozac.gob.mx/e/todojuridico&amp;cual=175"/>
    <hyperlink ref="G64" r:id="rId76" display="http://www.congresozac.gob.mx/e/todojuridico&amp;cual=175"/>
    <hyperlink ref="G63" r:id="rId77" display="http://www.congresozac.gob.mx/e/todojuridico&amp;cual=175"/>
    <hyperlink ref="G62" r:id="rId78" display="http://www.congresozac.gob.mx/e/todojuridico&amp;cual=175"/>
    <hyperlink ref="G59" r:id="rId79" display="http://www.congresozac.gob.mx/e/todojuridico&amp;cual=175"/>
    <hyperlink ref="G67" r:id="rId80" display="http://www.congresozac.gob.mx/e/todojuridico&amp;cual=175"/>
    <hyperlink ref="G55" r:id="rId81" display="http://www.congresozac.gob.mx/e/todojuridico&amp;cual=175"/>
    <hyperlink ref="G54" r:id="rId82" display="http://www.congresozac.gob.mx/e/todojuridico&amp;cual=175"/>
    <hyperlink ref="G53" r:id="rId83" display="http://www.congresozac.gob.mx/e/todojuridico&amp;cual=175"/>
    <hyperlink ref="G61" r:id="rId84" display="http://www.congresozac.gob.mx/e/todojuridico&amp;cual=175"/>
    <hyperlink ref="G52" r:id="rId85" display="http://www.congresozac.gob.mx/e/todojuridico&amp;cual=175"/>
    <hyperlink ref="G58" r:id="rId86" display="http://www.congresozac.gob.mx/e/todojuridico&amp;cual=175"/>
    <hyperlink ref="G44" r:id="rId87" display="http://www.congresozac.gob.mx/e/todojuridico&amp;cual=175"/>
    <hyperlink ref="G43" r:id="rId88" display="http://www.congresozac.gob.mx/e/todojuridico&amp;cual=175"/>
    <hyperlink ref="G42" r:id="rId89" display="http://www.congresozac.gob.mx/e/todojuridico&amp;cual=175"/>
    <hyperlink ref="G41" r:id="rId90" display="http://www.congresozac.gob.mx/e/todojuridico&amp;cual=175"/>
    <hyperlink ref="G40" r:id="rId91" display="http://www.congresozac.gob.mx/e/todojuridico&amp;cual=175"/>
    <hyperlink ref="G39" r:id="rId92" display="http://www.congresozac.gob.mx/e/todojuridico&amp;cual=175"/>
    <hyperlink ref="G38" r:id="rId93" display="http://www.congresozac.gob.mx/e/todojuridico&amp;cual=175"/>
    <hyperlink ref="G37" r:id="rId94" display="http://www.congresozac.gob.mx/e/todojuridico&amp;cual=175"/>
    <hyperlink ref="G36" r:id="rId95" display="http://www.congresozac.gob.mx/e/todojuridico&amp;cual=175"/>
    <hyperlink ref="G50" r:id="rId96" display="http://www.congresozac.gob.mx/e/todojuridico&amp;cual=175"/>
    <hyperlink ref="G27" r:id="rId97" display="http://www.congresozac.gob.mx/e/todojuridico&amp;cual=175"/>
    <hyperlink ref="G30" r:id="rId98" display="http://www.congresozac.gob.mx/e/todojuridico&amp;cual=175"/>
    <hyperlink ref="G29" r:id="rId99" display="http://www.congresozac.gob.mx/e/todojuridico&amp;cual=175"/>
    <hyperlink ref="G46" r:id="rId100" display="http://www.congresozac.gob.mx/e/todojuridico&amp;cual=175"/>
    <hyperlink ref="G28" r:id="rId101" display="http://www.congresozac.gob.mx/e/todojuridico&amp;cual=175"/>
    <hyperlink ref="G49" r:id="rId102" display="http://www.congresozac.gob.mx/e/todojuridico&amp;cual=175"/>
    <hyperlink ref="G45" r:id="rId103" display="http://www.congresozac.gob.mx/e/todojuridico&amp;cual=175"/>
    <hyperlink ref="G23" r:id="rId104" display="http://www.congresozac.gob.mx/e/todojuridico&amp;cual=175"/>
    <hyperlink ref="G35" r:id="rId105" display="http://www.congresozac.gob.mx/e/todojuridico&amp;cual=175"/>
    <hyperlink ref="G48" r:id="rId106" display="http://www.congresozac.gob.mx/e/todojuridico&amp;cual=175"/>
    <hyperlink ref="G26" r:id="rId107" display="http://www.congresozac.gob.mx/e/todojuridico&amp;cual=175"/>
    <hyperlink ref="G47" r:id="rId108" display="http://www.congresozac.gob.mx/e/todojuridico&amp;cual=175"/>
    <hyperlink ref="G34" r:id="rId109" display="http://www.congresozac.gob.mx/e/todojuridico&amp;cual=175"/>
    <hyperlink ref="G33" r:id="rId110" display="http://www.congresozac.gob.mx/e/todojuridico&amp;cual=175"/>
    <hyperlink ref="G32" r:id="rId111" display="http://www.congresozac.gob.mx/e/todojuridico&amp;cual=175"/>
    <hyperlink ref="G31" r:id="rId112" display="http://www.congresozac.gob.mx/e/todojuridico&amp;cual=175"/>
    <hyperlink ref="G22" r:id="rId113" display="http://www.congresozac.gob.mx/e/todojuridico&amp;cual=175"/>
    <hyperlink ref="G14" r:id="rId114" display="http://www.congresozac.gob.mx/e/todojuridico&amp;cual=175"/>
    <hyperlink ref="G25" r:id="rId115" display="http://www.congresozac.gob.mx/e/todojuridico&amp;cual=175"/>
    <hyperlink ref="G24" r:id="rId116" display="http://www.congresozac.gob.mx/e/todojuridico&amp;cual=175"/>
    <hyperlink ref="G13" r:id="rId117" display="http://www.congresozac.gob.mx/e/todojuridico&amp;cual=175"/>
    <hyperlink ref="G21" r:id="rId118" display="http://www.congresozac.gob.mx/e/todojuridico&amp;cual=175"/>
    <hyperlink ref="G12" r:id="rId119" display="http://www.congresozac.gob.mx/e/todojuridico&amp;cual=175"/>
    <hyperlink ref="G8" r:id="rId120" display="http://www.congresozac.gob.mx/e/todojuridico&amp;cual=175"/>
    <hyperlink ref="G15" r:id="rId121" display="http://www.congresozac.gob.mx/e/todojuridico&amp;cual=175"/>
    <hyperlink ref="G20" r:id="rId122" display="http://www.congresozac.gob.mx/e/todojuridico&amp;cual=175"/>
    <hyperlink ref="G19" r:id="rId123" display="http://www.congresozac.gob.mx/e/todojuridico&amp;cual=175"/>
    <hyperlink ref="G18" r:id="rId124" display="http://www.congresozac.gob.mx/e/todojuridico&amp;cual=175"/>
    <hyperlink ref="G17" r:id="rId125" display="http://www.congresozac.gob.mx/e/todojuridico&amp;cual=175"/>
    <hyperlink ref="G16" r:id="rId126" display="http://www.congresozac.gob.mx/e/todojuridico&amp;cual=175"/>
    <hyperlink ref="G11" r:id="rId127" display="http://www.congresozac.gob.mx/e/todojuridico&amp;cual=175"/>
    <hyperlink ref="G10" r:id="rId128" display="http://www.congresozac.gob.mx/e/todojuridico&amp;cual=175"/>
    <hyperlink ref="G9" r:id="rId129" display="http://www.congresozac.gob.mx/e/todojuridico&amp;cual=175"/>
    <hyperlink ref="AJ132" r:id="rId130" display="http://presidencianieves.org.mx/pages/transparencia/Soporte/3928/16OFIII14155_ENTREGA.pdf"/>
    <hyperlink ref="AJ130" r:id="rId131" display="http://presidencianieves.org.mx/pages/transparencia/Soporte/3928/16OFIII14145_ENTREGA.pdf"/>
    <hyperlink ref="AJ129" r:id="rId132" display="http://presidencianieves.org.mx/pages/transparencia/Soporte/3928/16OFIII14154_ENTREGA.pdf"/>
    <hyperlink ref="AJ128" r:id="rId133" display="http://presidencianieves.org.mx/pages/transparencia/Soporte/3928/16OFIII14150_ENTREGA.pdf"/>
    <hyperlink ref="AJ126" r:id="rId134" display="http://presidencianieves.org.mx/pages/transparencia/Soporte/3928/16OFIII14156_ENTREGA.pdf"/>
    <hyperlink ref="AJ125" r:id="rId135" display="http://presidencianieves.org.mx/pages/transparencia/Soporte/3928/16OFIII14149_ENTREGA.pdf"/>
    <hyperlink ref="AJ124" r:id="rId136" display="http://presidencianieves.org.mx/pages/transparencia/Soporte/3928/16OFIII14157_ENTREGA.pdf"/>
    <hyperlink ref="AJ123" r:id="rId137" display="http://presidencianieves.org.mx/pages/transparencia/Soporte/3928/16OFIII14143_ENTREGA.pdf"/>
    <hyperlink ref="AJ122" r:id="rId138" display="http://presidencianieves.org.mx/pages/transparencia/Soporte/3928/16OFIII14142_ENTREGA.pdf"/>
    <hyperlink ref="AJ120" r:id="rId139" display="http://presidencianieves.org.mx/pages/transparencia/Soporte/3928/16OFIII14153_ENTREGA.pdf"/>
    <hyperlink ref="AJ119" r:id="rId140" display="http://presidencianieves.org.mx/pages/transparencia/Soporte/3928/16OFIII14152_ENTREGA.pdf"/>
    <hyperlink ref="AJ118" r:id="rId141" display="http://presidencianieves.org.mx/pages/transparencia/Soporte/3928/16OFIII14151_ENTREGA.pdf"/>
    <hyperlink ref="AJ116" r:id="rId142" display="http://presidencianieves.org.mx/pages/transparencia/Soporte/3928/16OFIII14144_ENTREGA.pdf"/>
    <hyperlink ref="AJ115" r:id="rId143" display="http://presidencianieves.org.mx/pages/transparencia/Soporte/3928/16OFIII14135_ENTREGA.pdf"/>
    <hyperlink ref="AJ114" r:id="rId144" display="http://presidencianieves.org.mx/pages/transparencia/Soporte/3928/16OFIII14134_ENTREGA.pdf"/>
    <hyperlink ref="AJ113" r:id="rId145" display="http://presidencianieves.org.mx/pages/transparencia/Soporte/3928/16OFIII14132_ENTREGA.pdf"/>
    <hyperlink ref="AJ112" r:id="rId146" display="http://presidencianieves.org.mx/pages/transparencia/Soporte/3928/16OFIII14131_ENTREGA.pdf"/>
    <hyperlink ref="AJ111" r:id="rId147" display="http://presidencianieves.org.mx/pages/transparencia/Soporte/3928/16OFIII14130_ENTREGA.pdf"/>
    <hyperlink ref="AJ110" r:id="rId148" display="http://presidencianieves.org.mx/pages/transparencia/Soporte/3928/16OFIII14129_ENTREGA.pdf"/>
    <hyperlink ref="AJ109" r:id="rId149" display="http://presidencianieves.org.mx/pages/transparencia/Soporte/3928/16OFIII14128_ENTREGA.pdf"/>
    <hyperlink ref="AJ108" r:id="rId150" display="http://presidencianieves.org.mx/pages/transparencia/Soporte/3928/16OFIII14127_ENTREGA.pdf"/>
    <hyperlink ref="AJ107" r:id="rId151" display="http://presidencianieves.org.mx/pages/transparencia/Soporte/3928/16OFIII14122_ENTREGA.pdf"/>
    <hyperlink ref="AJ106" r:id="rId152" display="http://presidencianieves.org.mx/pages/transparencia/Soporte/3928/16OFIII14121_ENTREGA.pdf"/>
    <hyperlink ref="AJ105" r:id="rId153" display="http://presidencianieves.org.mx/pages/transparencia/Soporte/3928/16OFIII14119_ENTREGA.pdf"/>
    <hyperlink ref="AJ104" r:id="rId154" display="http://presidencianieves.org.mx/pages/transparencia/Soporte/3928/16OFIII14118_ENTREGA.pdf"/>
    <hyperlink ref="AJ103" r:id="rId155" display="http://presidencianieves.org.mx/pages/transparencia/Soporte/3928/16OFIII14117_ENTREGA.pdf"/>
    <hyperlink ref="AJ102" r:id="rId156" display="http://presidencianieves.org.mx/pages/transparencia/Soporte/3928/16OFIII14116_ENTREGA.pdf"/>
    <hyperlink ref="AJ101" r:id="rId157" display="http://presidencianieves.org.mx/pages/transparencia/Soporte/3928/16OFIII14115_ENTREGA.pdf"/>
    <hyperlink ref="AJ100" r:id="rId158" display="http://presidencianieves.org.mx/pages/transparencia/Soporte/3928/16OFIII14114_ENTREGA.pdf"/>
    <hyperlink ref="AJ99" r:id="rId159" display="http://presidencianieves.org.mx/pages/transparencia/Soporte/3928/16OFIII14126_ENTREGA.pdf"/>
    <hyperlink ref="AJ98" r:id="rId160" display="http://presidencianieves.org.mx/pages/transparencia/Soporte/3928/16OFIII14124_ENTREGA.pdf"/>
    <hyperlink ref="AJ97" r:id="rId161" display="http://presidencianieves.org.mx/pages/transparencia/Soporte/3928/16OFIII14123_ENTREGA.pdf"/>
    <hyperlink ref="AJ96" r:id="rId162" display="http://presidencianieves.org.mx/pages/transparencia/Soporte/3928/16OFIII14120_ENTREGA.pdf"/>
    <hyperlink ref="AJ95" r:id="rId163" display="http://presidencianieves.org.mx/pages/transparencia/Soporte/3928/16OFIII14112_ENTREGA.pdf"/>
    <hyperlink ref="AJ94" r:id="rId164" display="http://presidencianieves.org.mx/pages/transparencia/Soporte/3928/16OFIII14111_ENTREGA.pdf"/>
    <hyperlink ref="AJ93" r:id="rId165" display="http://presidencianieves.org.mx/pages/transparencia/Soporte/3928/16OFIII14110_ENTREGA.pdf"/>
    <hyperlink ref="AJ92" r:id="rId166" display="http://presidencianieves.org.mx/pages/transparencia/Soporte/3928/16OFIII14133_ENTREGA.pdf"/>
    <hyperlink ref="AJ91" r:id="rId167" display="http://presidencianieves.org.mx/pages/transparencia/Soporte/3928/16OFIII14109_ENTREGA.pdf"/>
    <hyperlink ref="AJ90" r:id="rId168" display="http://presidencianieves.org.mx/pages/transparencia/Soporte/3928/16OFIII14106_ENTREGA.pdf"/>
    <hyperlink ref="AJ89" r:id="rId169" display="http://presidencianieves.org.mx/pages/transparencia/Soporte/3928/16OFIII14105_ENTREGA.pdf"/>
    <hyperlink ref="AJ88" r:id="rId170" display="http://presidencianieves.org.mx/pages/transparencia/Soporte/3928/16OFIII14104_ENTREGA.pdf"/>
    <hyperlink ref="AJ87" r:id="rId171" display="http://presidencianieves.org.mx/pages/transparencia/Soporte/3928/16OFIII14113_ENTREGA.pdf"/>
    <hyperlink ref="AJ86" r:id="rId172" display="http://presidencianieves.org.mx/pages/transparencia/Soporte/3928/16OFIII14103_ENTREGA.pdf"/>
    <hyperlink ref="AJ85" r:id="rId173" display="http://presidencianieves.org.mx/pages/transparencia/Soporte/3928/16OFIII14102_ENTREGA.pdf"/>
    <hyperlink ref="AJ84" r:id="rId174" display="http://presidencianieves.org.mx/pages/transparencia/Soporte/3928/16OFIII14101_ENTREGA.pdf"/>
    <hyperlink ref="AJ83" r:id="rId175" display="http://presidencianieves.org.mx/pages/transparencia/Soporte/3928/16OFIII14108_ENTREGA.pdf"/>
    <hyperlink ref="AJ82" r:id="rId176" display="http://presidencianieves.org.mx/pages/transparencia/Soporte/3928/16OFIII14107_ENTREGA.pdf"/>
    <hyperlink ref="AJ81" r:id="rId177" display="http://presidencianieves.org.mx/pages/transparencia/Soporte/3928/16OFIII14095_ENTREGA.pdf"/>
    <hyperlink ref="AJ80" r:id="rId178" display="http://presidencianieves.org.mx/pages/transparencia/Soporte/3928/16OFIII14068_ENTREGA.pdf"/>
    <hyperlink ref="AJ79" r:id="rId179" display="http://presidencianieves.org.mx/pages/transparencia/Soporte/3928/16OFIII14100_ENTREGA.pdf"/>
    <hyperlink ref="AJ78" r:id="rId180" display="http://presidencianieves.org.mx/pages/transparencia/Soporte/3928/16OFIII14098_ENTREGA.pdf"/>
    <hyperlink ref="AJ77" r:id="rId181" display="http://presidencianieves.org.mx/pages/transparencia/Soporte/3928/16OFIII14097_ENTREGA.pdf"/>
    <hyperlink ref="AJ76" r:id="rId182" display="http://presidencianieves.org.mx/pages/transparencia/Soporte/3928/16OFIII14096_ENTREGA.pdf"/>
    <hyperlink ref="AJ75" r:id="rId183" display="http://presidencianieves.org.mx/pages/transparencia/Soporte/3928/16OFIII14090_ENTREGA.pdf"/>
    <hyperlink ref="AJ74" r:id="rId184" display="http://presidencianieves.org.mx/pages/transparencia/Soporte/3928/16OFIII14084_ENTREGA.pdf"/>
    <hyperlink ref="AJ73" r:id="rId185" display="http://presidencianieves.org.mx/pages/transparencia/Soporte/3928/16OFIII14083_ENTREGA.pdf"/>
    <hyperlink ref="AJ72" r:id="rId186" display="http://presidencianieves.org.mx/pages/transparencia/Soporte/3928/16OFIII14082_ENTREGA.pdf"/>
    <hyperlink ref="AJ71" r:id="rId187" display="http://presidencianieves.org.mx/pages/transparencia/Soporte/3928/16OFIII14086_ENTREGA.pdf"/>
    <hyperlink ref="AJ70" r:id="rId188" display="http://presidencianieves.org.mx/pages/transparencia/Soporte/3928/16OFIII14094_ENTREGA.pdf"/>
    <hyperlink ref="AJ69" r:id="rId189" display="http://presidencianieves.org.mx/pages/transparencia/Soporte/3928/16OFIII14089_ENTREGA.pdf"/>
    <hyperlink ref="AJ68" r:id="rId190" display="http://presidencianieves.org.mx/pages/transparencia/Soporte/3928/16OFIII14081_ENTREGA.pdf"/>
    <hyperlink ref="AJ67" r:id="rId191" display="http://presidencianieves.org.mx/pages/transparencia/Soporte/3928/16OFIII14062_ENTREGA.pdf"/>
    <hyperlink ref="AJ66" r:id="rId192" display="http://presidencianieves.org.mx/pages/transparencia/Soporte/3928/16OFIII14080_ENTREGA.pdf"/>
    <hyperlink ref="AJ65" r:id="rId193" display="http://presidencianieves.org.mx/pages/transparencia/Soporte/3928/16OFIII14079_ENTREGA.pdf"/>
    <hyperlink ref="AJ64" r:id="rId194" display="http://presidencianieves.org.mx/pages/transparencia/Soporte/3928/16OFIII14078_ENTREGA.pdf"/>
    <hyperlink ref="AJ62" r:id="rId195" display="http://presidencianieves.org.mx/pages/transparencia/Soporte/3928/16OFIII14076_ENTREGA.pdf"/>
    <hyperlink ref="AJ61" r:id="rId196" display="http://presidencianieves.org.mx/pages/transparencia/Soporte/3928/16OFIII14058_ENTREGA.pdf"/>
    <hyperlink ref="AJ60" r:id="rId197" display="http://presidencianieves.org.mx/pages/transparencia/Soporte/3928/16OFIII14088_ENTREGA.pdf"/>
    <hyperlink ref="AJ59" r:id="rId198" display="http://presidencianieves.org.mx/pages/transparencia/Soporte/3928/16OFIII14075_ENTREGA.pdf"/>
    <hyperlink ref="AJ58" r:id="rId199" display="http://presidencianieves.org.mx/pages/transparencia/Soporte/3928/16OFIII14055_ENTREGA.pdf"/>
    <hyperlink ref="AJ57" r:id="rId200" display="http://presidencianieves.org.mx/pages/transparencia/Soporte/3928/16OFIII14093_ENTREGA.pdf"/>
    <hyperlink ref="AJ56" r:id="rId201" display="http://presidencianieves.org.mx/pages/transparencia/Soporte/3928/16OFIII14085_ENTREGA.pdf"/>
    <hyperlink ref="AJ55" r:id="rId202" display="http://presidencianieves.org.mx/pages/transparencia/Soporte/3928/16OFIII14061_ENTREGA.pdf"/>
    <hyperlink ref="AJ54" r:id="rId203" display="http://presidencianieves.org.mx/pages/transparencia/Soporte/3928/16OFIII14060_ENTREGA.pdf"/>
    <hyperlink ref="AJ53" r:id="rId204" display="http://presidencianieves.org.mx/pages/transparencia/Soporte/3928/16OFIII14059_ENTREGA.pdf"/>
    <hyperlink ref="AJ52" r:id="rId205" display="http://presidencianieves.org.mx/pages/transparencia/Soporte/3928/16OFIII14056_ENTREGA.pdf"/>
    <hyperlink ref="AJ51" r:id="rId206" display="http://presidencianieves.org.mx/pages/transparencia/Soporte/3928/16OFIII14092_ENTREGA.pdf"/>
    <hyperlink ref="AJ50" r:id="rId207" display="http://presidencianieves.org.mx/pages/transparencia/Soporte/3928/16OFIII14045_ENTREGA.pdf"/>
    <hyperlink ref="AJ49" r:id="rId208" display="http://presidencianieves.org.mx/pages/transparencia/Soporte/3928/16OFIII14032_ENTREGA.pdf"/>
    <hyperlink ref="AJ48" r:id="rId209" display="http://presidencianieves.org.mx/pages/transparencia/Soporte/3928/16OFIII14025_ENTREGA.pdf"/>
    <hyperlink ref="AJ47" r:id="rId210" display="http://presidencianieves.org.mx/pages/transparencia/Soporte/3928/16OFIII14023_ENTREGA.pdf"/>
    <hyperlink ref="AJ46" r:id="rId211" display="http://presidencianieves.org.mx/pages/transparencia/Soporte/3928/16OFIII14034_ENTREGA.pdf"/>
    <hyperlink ref="AJ45" r:id="rId212" display="http://presidencianieves.org.mx/pages/transparencia/Soporte/3928/16OFIII14030_ENTREGA.pdf"/>
    <hyperlink ref="AJ44" r:id="rId213" display="http://presidencianieves.org.mx/pages/transparencia/Soporte/3928/16OFIII14013_ENTREGA.pdf"/>
    <hyperlink ref="AJ43" r:id="rId214" display="http://presidencianieves.org.mx/pages/transparencia/Soporte/3928/16OFIII14053_ENTREGA.pdf"/>
    <hyperlink ref="AJ42" r:id="rId215" display="http://presidencianieves.org.mx/pages/transparencia/Soporte/3928/16OFIII14010_ENTREGA.pdf"/>
    <hyperlink ref="AJ41" r:id="rId216" display="http://presidencianieves.org.mx/pages/transparencia/Soporte/3928/16OFIII14051_ENTREGA.pdf"/>
    <hyperlink ref="AJ40" r:id="rId217" display="http://presidencianieves.org.mx/pages/transparencia/Soporte/3928/16OFIII14050_ENTREGA.pdf"/>
    <hyperlink ref="AJ39" r:id="rId218" display="http://presidencianieves.org.mx/pages/transparencia/Soporte/3928/16OFIII14049_ENTREGA.pdf"/>
    <hyperlink ref="AJ38" r:id="rId219" display="http://presidencianieves.org.mx/pages/transparencia/Soporte/3928/16OFIII14048_ENTREGA.pdf"/>
    <hyperlink ref="AJ37" r:id="rId220" display="http://presidencianieves.org.mx/pages/transparencia/Soporte/3928/16OFIII14047_ENTREGA.pdf"/>
    <hyperlink ref="AJ36" r:id="rId221" display="http://presidencianieves.org.mx/pages/transparencia/Soporte/3928/16OFIII14046_ENTREGA.pdf"/>
    <hyperlink ref="AJ35" r:id="rId222" display="http://presidencianieves.org.mx/pages/transparencia/Soporte/3928/16OFIII14026_ENTREGA.pdf"/>
    <hyperlink ref="AJ34" r:id="rId223" display="http://presidencianieves.org.mx/pages/transparencia/Soporte/3928/16OFIII14022_ENTREGA.pdf"/>
    <hyperlink ref="AJ33" r:id="rId224" display="http://presidencianieves.org.mx/pages/transparencia/Soporte/3928/16OFIII14021_ENTREGA.pdf"/>
    <hyperlink ref="AJ32" r:id="rId225" display="http://presidencianieves.org.mx/pages/transparencia/Soporte/3928/16OFIII14020_ENTREGA.pdf"/>
    <hyperlink ref="AJ31" r:id="rId226" display="http://presidencianieves.org.mx/pages/transparencia/Soporte/3928/16OFIII14019_ENTREGA.pdf"/>
    <hyperlink ref="AJ30" r:id="rId227" display="http://presidencianieves.org.mx/pages/transparencia/Soporte/3928/16OFIII14036_ENTREGA.pdf"/>
    <hyperlink ref="AJ29" r:id="rId228" display="http://presidencianieves.org.mx/pages/transparencia/Soporte/3928/16OFIII14035_ENTREGA.pdf"/>
    <hyperlink ref="AJ28" r:id="rId229" display="http://presidencianieves.org.mx/pages/transparencia/Soporte/3928/16OFIII14033_ENTREGA.pdf"/>
    <hyperlink ref="AJ27" r:id="rId230" display="http://presidencianieves.org.mx/pages/transparencia/Soporte/3928/16OFIII14037_ENTREGA.pdf"/>
    <hyperlink ref="AJ26" r:id="rId231" display="http://presidencianieves.org.mx/pages/transparencia/Soporte/3928/16OFIII14024_ENTREGA.pdf"/>
    <hyperlink ref="AJ25" r:id="rId232" display="http://presidencianieves.org.mx/pages/transparencia/Soporte/3928/16OFIII14016_ENTREGA.pdf"/>
    <hyperlink ref="AJ24" r:id="rId233" display="http://presidencianieves.org.mx/pages/transparencia/Soporte/3928/16OFIII14015_ENTREGA.pdf"/>
    <hyperlink ref="AJ23" r:id="rId234" display="http://presidencianieves.org.mx/pages/transparencia/Soporte/3928/16OFIII14029_ENTREGA.pdf"/>
    <hyperlink ref="AJ22" r:id="rId235" display="http://presidencianieves.org.mx/pages/transparencia/Soporte/3928/16OFIII14018_ENTREGA.pdf"/>
    <hyperlink ref="AJ21" r:id="rId236" display="http://presidencianieves.org.mx/pages/transparencia/Soporte/3928/16OFIII14012_ENTREGA.pdf"/>
    <hyperlink ref="AJ20" r:id="rId237" display="http://presidencianieves.org.mx/pages/transparencia/Soporte/3928/16OFIII14008_ENTREGA.pdf"/>
    <hyperlink ref="AJ19" r:id="rId238" display="http://presidencianieves.org.mx/pages/transparencia/Soporte/3928/16OFIII14007_ENTREGA.pdf"/>
    <hyperlink ref="AJ18" r:id="rId239" display="http://presidencianieves.org.mx/pages/transparencia/Soporte/3928/16OFIII14006_ENTREGA.pdf"/>
    <hyperlink ref="AJ17" r:id="rId240" display="http://presidencianieves.org.mx/pages/transparencia/Soporte/3928/16OFIII14005_ENTREGA.pdf"/>
    <hyperlink ref="AJ16" r:id="rId241" display="http://presidencianieves.org.mx/pages/transparencia/Soporte/3928/16OFIII14004_ENTREGA.pdf"/>
    <hyperlink ref="AJ15" r:id="rId242" display="http://presidencianieves.org.mx/pages/transparencia/Soporte/3928/16OFIII14009_ENTREGA.pdf"/>
    <hyperlink ref="AJ14" r:id="rId243" display="http://presidencianieves.org.mx/pages/transparencia/Soporte/3928/16OFIII14017_ENTREGA.pdf"/>
    <hyperlink ref="AJ13" r:id="rId244" display="http://presidencianieves.org.mx/pages/transparencia/Soporte/3928/16OFIII14013_ENTREGA.pdf"/>
    <hyperlink ref="AJ12" r:id="rId245" display="http://presidencianieves.org.mx/pages/transparencia/Soporte/3928/16OFIII14011_ENTREGA.pdf"/>
    <hyperlink ref="AJ11" r:id="rId246" display="http://presidencianieves.org.mx/pages/transparencia/Soporte/3928/16OFIII14003_ENTREGA.pdf"/>
    <hyperlink ref="AJ10" r:id="rId247" display="http://presidencianieves.org.mx/pages/transparencia/Soporte/3928/16OFIII14002_ENTREGA.pdf"/>
    <hyperlink ref="AJ9" r:id="rId248" display="http://presidencianieves.org.mx/pages/transparencia/Soporte/3928/16OFIII14001_ENTREGA.pdf"/>
    <hyperlink ref="AJ8" r:id="rId249" display="http://presidencianieves.org.mx/pages/transparencia/Soporte/3928/16OFIII14010_ENTREGA.pdf"/>
    <hyperlink ref="Z132" r:id="rId250" display="http://presidencianieves.org.mx/pages/transparencia/Soporte/3928/16OFIII14155_ENTREGA.pdf"/>
    <hyperlink ref="Z130" r:id="rId251" display="http://presidencianieves.org.mx/pages/transparencia/Soporte/3928/16OFIII14145_ENTREGA.pdf"/>
    <hyperlink ref="Z129" r:id="rId252" display="http://presidencianieves.org.mx/pages/transparencia/Soporte/3928/16OFIII14154_ENTREGA.pdf"/>
    <hyperlink ref="Z128" r:id="rId253" display="http://presidencianieves.org.mx/pages/transparencia/Soporte/3928/16OFIII14150_ENTREGA.pdf"/>
    <hyperlink ref="Z126" r:id="rId254" display="http://presidencianieves.org.mx/pages/transparencia/Soporte/3928/16OFIII14156_ENTREGA.pdf"/>
    <hyperlink ref="Z125" r:id="rId255" display="http://presidencianieves.org.mx/pages/transparencia/Soporte/3928/16OFIII14149_ENTREGA.pdf"/>
    <hyperlink ref="Z124" r:id="rId256" display="http://presidencianieves.org.mx/pages/transparencia/Soporte/3928/16OFIII14157_ENTREGA.pdf"/>
    <hyperlink ref="Z123" r:id="rId257" display="http://presidencianieves.org.mx/pages/transparencia/Soporte/3928/16OFIII14143_ENTREGA.pdf"/>
    <hyperlink ref="Z122" r:id="rId258" display="http://presidencianieves.org.mx/pages/transparencia/Soporte/3928/16OFIII14142_ENTREGA.pdf"/>
    <hyperlink ref="Z120" r:id="rId259" display="http://presidencianieves.org.mx/pages/transparencia/Soporte/3928/16OFIII14153_ENTREGA.pdf"/>
    <hyperlink ref="Z119" r:id="rId260" display="http://presidencianieves.org.mx/pages/transparencia/Soporte/3928/16OFIII14152_ENTREGA.pdf"/>
    <hyperlink ref="Z118" r:id="rId261" display="http://presidencianieves.org.mx/pages/transparencia/Soporte/3928/16OFIII14151_ENTREGA.pdf"/>
    <hyperlink ref="Z116" r:id="rId262" display="http://presidencianieves.org.mx/pages/transparencia/Soporte/3928/16OFIII14144_ENTREGA.pdf"/>
    <hyperlink ref="Z115" r:id="rId263" display="http://presidencianieves.org.mx/pages/transparencia/Soporte/3928/16OFIII14135_ENTREGA.pdf"/>
    <hyperlink ref="Z114" r:id="rId264" display="http://presidencianieves.org.mx/pages/transparencia/Soporte/3928/16OFIII14134_ENTREGA.pdf"/>
    <hyperlink ref="Z113" r:id="rId265" display="http://presidencianieves.org.mx/pages/transparencia/Soporte/3928/16OFIII14132_ENTREGA.pdf"/>
    <hyperlink ref="Z112" r:id="rId266" display="http://presidencianieves.org.mx/pages/transparencia/Soporte/3928/16OFIII14131_ENTREGA.pdf"/>
    <hyperlink ref="Z111" r:id="rId267" display="http://presidencianieves.org.mx/pages/transparencia/Soporte/3928/16OFIII14130_ENTREGA.pdf"/>
    <hyperlink ref="Z110" r:id="rId268" display="http://presidencianieves.org.mx/pages/transparencia/Soporte/3928/16OFIII14129_ENTREGA.pdf"/>
    <hyperlink ref="Z109" r:id="rId269" display="http://presidencianieves.org.mx/pages/transparencia/Soporte/3928/16OFIII14128_ENTREGA.pdf"/>
    <hyperlink ref="Z108" r:id="rId270" display="http://presidencianieves.org.mx/pages/transparencia/Soporte/3928/16OFIII14127_ENTREGA.pdf"/>
    <hyperlink ref="Z107" r:id="rId271" display="http://presidencianieves.org.mx/pages/transparencia/Soporte/3928/16OFIII14122_ENTREGA.pdf"/>
    <hyperlink ref="Z106" r:id="rId272" display="http://presidencianieves.org.mx/pages/transparencia/Soporte/3928/16OFIII14121_ENTREGA.pdf"/>
    <hyperlink ref="Z105" r:id="rId273" display="http://presidencianieves.org.mx/pages/transparencia/Soporte/3928/16OFIII14119_ENTREGA.pdf"/>
    <hyperlink ref="Z104" r:id="rId274" display="http://presidencianieves.org.mx/pages/transparencia/Soporte/3928/16OFIII14118_ENTREGA.pdf"/>
    <hyperlink ref="Z103" r:id="rId275" display="http://presidencianieves.org.mx/pages/transparencia/Soporte/3928/16OFIII14117_ENTREGA.pdf"/>
    <hyperlink ref="Z102" r:id="rId276" display="http://presidencianieves.org.mx/pages/transparencia/Soporte/3928/16OFIII14116_ENTREGA.pdf"/>
    <hyperlink ref="Z101" r:id="rId277" display="http://presidencianieves.org.mx/pages/transparencia/Soporte/3928/16OFIII14115_ENTREGA.pdf"/>
    <hyperlink ref="Z100" r:id="rId278" display="http://presidencianieves.org.mx/pages/transparencia/Soporte/3928/16OFIII14114_ENTREGA.pdf"/>
    <hyperlink ref="Z99" r:id="rId279" display="http://presidencianieves.org.mx/pages/transparencia/Soporte/3928/16OFIII14126_ENTREGA.pdf"/>
    <hyperlink ref="Z98" r:id="rId280" display="http://presidencianieves.org.mx/pages/transparencia/Soporte/3928/16OFIII14124_ENTREGA.pdf"/>
    <hyperlink ref="Z97" r:id="rId281" display="http://presidencianieves.org.mx/pages/transparencia/Soporte/3928/16OFIII14123_ENTREGA.pdf"/>
    <hyperlink ref="Z96" r:id="rId282" display="http://presidencianieves.org.mx/pages/transparencia/Soporte/3928/16OFIII14120_ENTREGA.pdf"/>
    <hyperlink ref="Z95" r:id="rId283" display="http://presidencianieves.org.mx/pages/transparencia/Soporte/3928/16OFIII14112_ENTREGA.pdf"/>
    <hyperlink ref="Z94" r:id="rId284" display="http://presidencianieves.org.mx/pages/transparencia/Soporte/3928/16OFIII14111_ENTREGA.pdf"/>
    <hyperlink ref="Z93" r:id="rId285" display="http://presidencianieves.org.mx/pages/transparencia/Soporte/3928/16OFIII14110_ENTREGA.pdf"/>
    <hyperlink ref="Z92" r:id="rId286" display="http://presidencianieves.org.mx/pages/transparencia/Soporte/3928/16OFIII14133_ENTREGA.pdf"/>
    <hyperlink ref="Z91" r:id="rId287" display="http://presidencianieves.org.mx/pages/transparencia/Soporte/3928/16OFIII14109_ENTREGA.pdf"/>
    <hyperlink ref="Z90" r:id="rId288" display="http://presidencianieves.org.mx/pages/transparencia/Soporte/3928/16OFIII14106_ENTREGA.pdf"/>
    <hyperlink ref="Z89" r:id="rId289" display="http://presidencianieves.org.mx/pages/transparencia/Soporte/3928/16OFIII14105_ENTREGA.pdf"/>
    <hyperlink ref="Z88" r:id="rId290" display="http://presidencianieves.org.mx/pages/transparencia/Soporte/3928/16OFIII14104_ENTREGA.pdf"/>
    <hyperlink ref="Z87" r:id="rId291" display="http://presidencianieves.org.mx/pages/transparencia/Soporte/3928/16OFIII14113_ENTREGA.pdf"/>
    <hyperlink ref="Z86" r:id="rId292" display="http://presidencianieves.org.mx/pages/transparencia/Soporte/3928/16OFIII14103_ENTREGA.pdf"/>
    <hyperlink ref="Z85" r:id="rId293" display="http://presidencianieves.org.mx/pages/transparencia/Soporte/3928/16OFIII14102_ENTREGA.pdf"/>
    <hyperlink ref="Z84" r:id="rId294" display="http://presidencianieves.org.mx/pages/transparencia/Soporte/3928/16OFIII14101_ENTREGA.pdf"/>
    <hyperlink ref="Z83" r:id="rId295" display="http://presidencianieves.org.mx/pages/transparencia/Soporte/3928/16OFIII14108_ENTREGA.pdf"/>
    <hyperlink ref="Z82" r:id="rId296" display="http://presidencianieves.org.mx/pages/transparencia/Soporte/3928/16OFIII14107_ENTREGA.pdf"/>
    <hyperlink ref="Z81" r:id="rId297" display="http://presidencianieves.org.mx/pages/transparencia/Soporte/3928/16OFIII14095_ENTREGA.pdf"/>
    <hyperlink ref="Z80" r:id="rId298" display="http://presidencianieves.org.mx/pages/transparencia/Soporte/3928/16OFIII14068_ENTREGA.pdf"/>
    <hyperlink ref="Z79" r:id="rId299" display="http://presidencianieves.org.mx/pages/transparencia/Soporte/3928/16OFIII14100_ENTREGA.pdf"/>
    <hyperlink ref="Z78" r:id="rId300" display="http://presidencianieves.org.mx/pages/transparencia/Soporte/3928/16OFIII14098_ENTREGA.pdf"/>
    <hyperlink ref="Z77" r:id="rId301" display="http://presidencianieves.org.mx/pages/transparencia/Soporte/3928/16OFIII14097_ENTREGA.pdf"/>
    <hyperlink ref="Z76" r:id="rId302" display="http://presidencianieves.org.mx/pages/transparencia/Soporte/3928/16OFIII14096_ENTREGA.pdf"/>
    <hyperlink ref="Z75" r:id="rId303" display="http://presidencianieves.org.mx/pages/transparencia/Soporte/3928/16OFIII14090_ENTREGA.pdf"/>
    <hyperlink ref="Z74" r:id="rId304" display="http://presidencianieves.org.mx/pages/transparencia/Soporte/3928/16OFIII14084_ENTREGA.pdf"/>
    <hyperlink ref="Z73" r:id="rId305" display="http://presidencianieves.org.mx/pages/transparencia/Soporte/3928/16OFIII14083_ENTREGA.pdf"/>
    <hyperlink ref="Z72" r:id="rId306" display="http://presidencianieves.org.mx/pages/transparencia/Soporte/3928/16OFIII14082_ENTREGA.pdf"/>
    <hyperlink ref="Z71" r:id="rId307" display="http://presidencianieves.org.mx/pages/transparencia/Soporte/3928/16OFIII14086_ENTREGA.pdf"/>
    <hyperlink ref="Z70" r:id="rId308" display="http://presidencianieves.org.mx/pages/transparencia/Soporte/3928/16OFIII14094_ENTREGA.pdf"/>
    <hyperlink ref="Z69" r:id="rId309" display="http://presidencianieves.org.mx/pages/transparencia/Soporte/3928/16OFIII14089_ENTREGA.pdf"/>
    <hyperlink ref="Z68" r:id="rId310" display="http://presidencianieves.org.mx/pages/transparencia/Soporte/3928/16OFIII14081_ENTREGA.pdf"/>
    <hyperlink ref="Z67" r:id="rId311" display="http://presidencianieves.org.mx/pages/transparencia/Soporte/3928/16OFIII14062_ENTREGA.pdf"/>
    <hyperlink ref="Z66" r:id="rId312" display="http://presidencianieves.org.mx/pages/transparencia/Soporte/3928/16OFIII14080_ENTREGA.pdf"/>
    <hyperlink ref="Z65" r:id="rId313" display="http://presidencianieves.org.mx/pages/transparencia/Soporte/3928/16OFIII14079_ENTREGA.pdf"/>
    <hyperlink ref="Z64" r:id="rId314" display="http://presidencianieves.org.mx/pages/transparencia/Soporte/3928/16OFIII14078_ENTREGA.pdf"/>
    <hyperlink ref="Z62" r:id="rId315" display="http://presidencianieves.org.mx/pages/transparencia/Soporte/3928/16OFIII14076_ENTREGA.pdf"/>
    <hyperlink ref="Z61" r:id="rId316" display="http://presidencianieves.org.mx/pages/transparencia/Soporte/3928/16OFIII14058_ENTREGA.pdf"/>
    <hyperlink ref="Z60" r:id="rId317" display="http://presidencianieves.org.mx/pages/transparencia/Soporte/3928/16OFIII14088_ENTREGA.pdf"/>
    <hyperlink ref="Z59" r:id="rId318" display="http://presidencianieves.org.mx/pages/transparencia/Soporte/3928/16OFIII14075_ENTREGA.pdf"/>
    <hyperlink ref="Z58" r:id="rId319" display="http://presidencianieves.org.mx/pages/transparencia/Soporte/3928/16OFIII14055_ENTREGA.pdf"/>
    <hyperlink ref="Z57" r:id="rId320" display="http://presidencianieves.org.mx/pages/transparencia/Soporte/3928/16OFIII14093_ENTREGA.pdf"/>
    <hyperlink ref="Z56" r:id="rId321" display="http://presidencianieves.org.mx/pages/transparencia/Soporte/3928/16OFIII14085_ENTREGA.pdf"/>
    <hyperlink ref="Z55" r:id="rId322" display="http://presidencianieves.org.mx/pages/transparencia/Soporte/3928/16OFIII14061_ENTREGA.pdf"/>
    <hyperlink ref="Z54" r:id="rId323" display="http://presidencianieves.org.mx/pages/transparencia/Soporte/3928/16OFIII14060_ENTREGA.pdf"/>
    <hyperlink ref="Z53" r:id="rId324" display="http://presidencianieves.org.mx/pages/transparencia/Soporte/3928/16OFIII14059_ENTREGA.pdf"/>
    <hyperlink ref="Z52" r:id="rId325" display="http://presidencianieves.org.mx/pages/transparencia/Soporte/3928/16OFIII14056_ENTREGA.pdf"/>
    <hyperlink ref="Z51" r:id="rId326" display="http://presidencianieves.org.mx/pages/transparencia/Soporte/3928/16OFIII14092_ENTREGA.pdf"/>
    <hyperlink ref="Z50" r:id="rId327" display="http://presidencianieves.org.mx/pages/transparencia/Soporte/3928/16OFIII14045_ENTREGA.pdf"/>
    <hyperlink ref="Z49" r:id="rId328" display="http://presidencianieves.org.mx/pages/transparencia/Soporte/3928/16OFIII14032_ENTREGA.pdf"/>
    <hyperlink ref="Z48" r:id="rId329" display="http://presidencianieves.org.mx/pages/transparencia/Soporte/3928/16OFIII14025_ENTREGA.pdf"/>
    <hyperlink ref="Z47" r:id="rId330" display="http://presidencianieves.org.mx/pages/transparencia/Soporte/3928/16OFIII14023_ENTREGA.pdf"/>
    <hyperlink ref="Z46" r:id="rId331" display="http://presidencianieves.org.mx/pages/transparencia/Soporte/3928/16OFIII14034_ENTREGA.pdf"/>
    <hyperlink ref="Z45" r:id="rId332" display="http://presidencianieves.org.mx/pages/transparencia/Soporte/3928/16OFIII14030_ENTREGA.pdf"/>
    <hyperlink ref="Z44" r:id="rId333" display="http://presidencianieves.org.mx/pages/transparencia/Soporte/3928/16OFIII14013_ENTREGA.pdf"/>
    <hyperlink ref="Z43" r:id="rId334" display="http://presidencianieves.org.mx/pages/transparencia/Soporte/3928/16OFIII14053_ENTREGA.pdf"/>
    <hyperlink ref="Z42" r:id="rId335" display="http://presidencianieves.org.mx/pages/transparencia/Soporte/3928/16OFIII14010_ENTREGA.pdf"/>
    <hyperlink ref="Z41" r:id="rId336" display="http://presidencianieves.org.mx/pages/transparencia/Soporte/3928/16OFIII14051_ENTREGA.pdf"/>
    <hyperlink ref="Z40" r:id="rId337" display="http://presidencianieves.org.mx/pages/transparencia/Soporte/3928/16OFIII14050_ENTREGA.pdf"/>
    <hyperlink ref="Z39" r:id="rId338" display="http://presidencianieves.org.mx/pages/transparencia/Soporte/3928/16OFIII14049_ENTREGA.pdf"/>
    <hyperlink ref="Z38" r:id="rId339" display="http://presidencianieves.org.mx/pages/transparencia/Soporte/3928/16OFIII14048_ENTREGA.pdf"/>
    <hyperlink ref="Z37" r:id="rId340" display="http://presidencianieves.org.mx/pages/transparencia/Soporte/3928/16OFIII14047_ENTREGA.pdf"/>
    <hyperlink ref="Z36" r:id="rId341" display="http://presidencianieves.org.mx/pages/transparencia/Soporte/3928/16OFIII14046_ENTREGA.pdf"/>
    <hyperlink ref="Z35" r:id="rId342" display="http://presidencianieves.org.mx/pages/transparencia/Soporte/3928/16OFIII14026_ENTREGA.pdf"/>
    <hyperlink ref="Z34" r:id="rId343" display="http://presidencianieves.org.mx/pages/transparencia/Soporte/3928/16OFIII14022_ENTREGA.pdf"/>
    <hyperlink ref="Z33" r:id="rId344" display="http://presidencianieves.org.mx/pages/transparencia/Soporte/3928/16OFIII14021_ENTREGA.pdf"/>
    <hyperlink ref="Z32" r:id="rId345" display="http://presidencianieves.org.mx/pages/transparencia/Soporte/3928/16OFIII14020_ENTREGA.pdf"/>
    <hyperlink ref="Z31" r:id="rId346" display="http://presidencianieves.org.mx/pages/transparencia/Soporte/3928/16OFIII14019_ENTREGA.pdf"/>
    <hyperlink ref="Z30" r:id="rId347" display="http://presidencianieves.org.mx/pages/transparencia/Soporte/3928/16OFIII14036_ENTREGA.pdf"/>
    <hyperlink ref="Z29" r:id="rId348" display="http://presidencianieves.org.mx/pages/transparencia/Soporte/3928/16OFIII14035_ENTREGA.pdf"/>
    <hyperlink ref="Z28" r:id="rId349" display="http://presidencianieves.org.mx/pages/transparencia/Soporte/3928/16OFIII14033_ENTREGA.pdf"/>
    <hyperlink ref="Z27" r:id="rId350" display="http://presidencianieves.org.mx/pages/transparencia/Soporte/3928/16OFIII14037_ENTREGA.pdf"/>
    <hyperlink ref="Z26" r:id="rId351" display="http://presidencianieves.org.mx/pages/transparencia/Soporte/3928/16OFIII14024_ENTREGA.pdf"/>
    <hyperlink ref="Z25" r:id="rId352" display="http://presidencianieves.org.mx/pages/transparencia/Soporte/3928/16OFIII14016_ENTREGA.pdf"/>
    <hyperlink ref="Z24" r:id="rId353" display="http://presidencianieves.org.mx/pages/transparencia/Soporte/3928/16OFIII14015_ENTREGA.pdf"/>
    <hyperlink ref="Z23" r:id="rId354" display="http://presidencianieves.org.mx/pages/transparencia/Soporte/3928/16OFIII14029_ENTREGA.pdf"/>
    <hyperlink ref="Z22" r:id="rId355" display="http://presidencianieves.org.mx/pages/transparencia/Soporte/3928/16OFIII14018_ENTREGA.pdf"/>
    <hyperlink ref="Z21" r:id="rId356" display="http://presidencianieves.org.mx/pages/transparencia/Soporte/3928/16OFIII14012_ENTREGA.pdf"/>
    <hyperlink ref="Z20" r:id="rId357" display="http://presidencianieves.org.mx/pages/transparencia/Soporte/3928/16OFIII14008_ENTREGA.pdf"/>
    <hyperlink ref="Z19" r:id="rId358" display="http://presidencianieves.org.mx/pages/transparencia/Soporte/3928/16OFIII14007_ENTREGA.pdf"/>
    <hyperlink ref="Z18" r:id="rId359" display="http://presidencianieves.org.mx/pages/transparencia/Soporte/3928/16OFIII14006_ENTREGA.pdf"/>
    <hyperlink ref="Z17" r:id="rId360" display="http://presidencianieves.org.mx/pages/transparencia/Soporte/3928/16OFIII14005_ENTREGA.pdf"/>
    <hyperlink ref="Z16" r:id="rId361" display="http://presidencianieves.org.mx/pages/transparencia/Soporte/3928/16OFIII14004_ENTREGA.pdf"/>
    <hyperlink ref="Z15" r:id="rId362" display="http://presidencianieves.org.mx/pages/transparencia/Soporte/3928/16OFIII14009_ENTREGA.pdf"/>
    <hyperlink ref="Z14" r:id="rId363" display="http://presidencianieves.org.mx/pages/transparencia/Soporte/3928/16OFIII14017_ENTREGA.pdf"/>
    <hyperlink ref="Z13" r:id="rId364" display="http://presidencianieves.org.mx/pages/transparencia/Soporte/3928/16OFIII14013_ENTREGA.pdf"/>
    <hyperlink ref="Z12" r:id="rId365" display="http://presidencianieves.org.mx/pages/transparencia/Soporte/3928/16OFIII14011_ENTREGA.pdf"/>
    <hyperlink ref="Z11" r:id="rId366" display="http://presidencianieves.org.mx/pages/transparencia/Soporte/3928/16OFIII14003_ENTREGA.pdf"/>
    <hyperlink ref="Z10" r:id="rId367" display="http://presidencianieves.org.mx/pages/transparencia/Soporte/3928/16OFIII14002_ENTREGA.pdf"/>
    <hyperlink ref="Z9" r:id="rId368" display="http://presidencianieves.org.mx/pages/transparencia/Soporte/3928/16OFIII14001_ENTREGA.pdf"/>
    <hyperlink ref="Z8" r:id="rId369" display="http://presidencianieves.org.mx/pages/transparencia/Soporte/3928/16OFIII14010_ENTREGA.pdf"/>
    <hyperlink ref="Z133" r:id="rId370" display="http://presidencianieves.org.mx/pages/transparencia/Soporte/3928/16OFIII14159_ENTREGA.pdf"/>
    <hyperlink ref="Z134" r:id="rId371" display="http://presidencianieves.org.mx/pages/transparencia/Soporte/3928/16OFIII14160_ENTREGA.pdf"/>
    <hyperlink ref="Z135" r:id="rId372" display="http://presidencianieves.org.mx/pages/transparencia/Soporte/3928/16OFIII14162_ENTREGA.pdf"/>
    <hyperlink ref="Z136" r:id="rId373" display="http://presidencianieves.org.mx/pages/transparencia/Soporte/3928/16OFIII14163_ENTREGA.pdf"/>
  </hyperlinks>
  <printOptions/>
  <pageMargins left="0.75" right="0.75" top="1" bottom="1" header="0.5" footer="0.5"/>
  <pageSetup horizontalDpi="300" verticalDpi="300" orientation="portrait" r:id="rId37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J39" sqref="J39"/>
    </sheetView>
  </sheetViews>
  <sheetFormatPr defaultColWidth="9.140625" defaultRowHeight="12.75"/>
  <sheetData>
    <row r="1" ht="12.75">
      <c r="A1" t="s">
        <v>687</v>
      </c>
    </row>
    <row r="2" ht="12.75">
      <c r="A2" t="s">
        <v>472</v>
      </c>
    </row>
    <row r="3" ht="12.75">
      <c r="A3" t="s">
        <v>473</v>
      </c>
    </row>
    <row r="4" ht="12.75">
      <c r="A4" s="15" t="s">
        <v>688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G39" sqref="G3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510"/>
  <sheetViews>
    <sheetView zoomScalePageLayoutView="0" workbookViewId="0" topLeftCell="A499">
      <selection activeCell="A511" sqref="A511:IV65536"/>
    </sheetView>
  </sheetViews>
  <sheetFormatPr defaultColWidth="9.140625" defaultRowHeight="12.75"/>
  <cols>
    <col min="1" max="1" width="4.140625" style="21" customWidth="1"/>
    <col min="2" max="2" width="14.00390625" style="0" customWidth="1"/>
    <col min="3" max="3" width="19.7109375" style="0" customWidth="1"/>
    <col min="4" max="4" width="25.421875" style="0" customWidth="1"/>
    <col min="5" max="5" width="31.00390625" style="0" customWidth="1"/>
    <col min="6" max="6" width="28.8515625" style="19" customWidth="1"/>
    <col min="7" max="8" width="9.57421875" style="0" bestFit="1" customWidth="1"/>
  </cols>
  <sheetData>
    <row r="1" spans="2:6" ht="12.75" hidden="1">
      <c r="B1" t="s">
        <v>19</v>
      </c>
      <c r="C1" t="s">
        <v>19</v>
      </c>
      <c r="D1" t="s">
        <v>19</v>
      </c>
      <c r="E1" t="s">
        <v>21</v>
      </c>
      <c r="F1" s="19" t="s">
        <v>25</v>
      </c>
    </row>
    <row r="2" spans="2:6" ht="12.75" hidden="1">
      <c r="B2" t="s">
        <v>81</v>
      </c>
      <c r="C2" t="s">
        <v>82</v>
      </c>
      <c r="D2" t="s">
        <v>83</v>
      </c>
      <c r="E2" t="s">
        <v>84</v>
      </c>
      <c r="F2" s="19" t="s">
        <v>85</v>
      </c>
    </row>
    <row r="3" spans="1:6" ht="15">
      <c r="A3" s="22" t="s">
        <v>86</v>
      </c>
      <c r="B3" s="3" t="s">
        <v>87</v>
      </c>
      <c r="C3" s="3" t="s">
        <v>88</v>
      </c>
      <c r="D3" s="3" t="s">
        <v>89</v>
      </c>
      <c r="E3" s="3" t="s">
        <v>90</v>
      </c>
      <c r="F3" s="20" t="s">
        <v>91</v>
      </c>
    </row>
    <row r="4" spans="1:6" ht="12.75">
      <c r="A4" s="24">
        <v>1</v>
      </c>
      <c r="B4" t="s">
        <v>746</v>
      </c>
      <c r="C4" t="s">
        <v>615</v>
      </c>
      <c r="D4" t="s">
        <v>662</v>
      </c>
      <c r="E4" t="s">
        <v>747</v>
      </c>
      <c r="F4" s="19">
        <v>119088.08</v>
      </c>
    </row>
    <row r="5" spans="1:6" ht="12.75">
      <c r="A5" s="25">
        <v>1</v>
      </c>
      <c r="B5" s="10" t="s">
        <v>583</v>
      </c>
      <c r="C5" s="10" t="s">
        <v>616</v>
      </c>
      <c r="D5" s="10" t="s">
        <v>630</v>
      </c>
      <c r="E5" s="10" t="s">
        <v>751</v>
      </c>
      <c r="F5" s="19">
        <v>127347.8</v>
      </c>
    </row>
    <row r="6" spans="1:6" ht="12.75">
      <c r="A6" s="25">
        <v>1</v>
      </c>
      <c r="B6" t="s">
        <v>748</v>
      </c>
      <c r="C6" t="s">
        <v>749</v>
      </c>
      <c r="D6" t="s">
        <v>615</v>
      </c>
      <c r="E6" t="s">
        <v>750</v>
      </c>
      <c r="F6" s="19">
        <v>128766.5</v>
      </c>
    </row>
    <row r="7" spans="1:6" ht="12.75">
      <c r="A7" s="25">
        <v>2</v>
      </c>
      <c r="B7" s="10" t="s">
        <v>584</v>
      </c>
      <c r="C7" s="10" t="s">
        <v>601</v>
      </c>
      <c r="D7" s="10" t="s">
        <v>635</v>
      </c>
      <c r="E7" s="10" t="s">
        <v>752</v>
      </c>
      <c r="F7" s="19">
        <v>167347</v>
      </c>
    </row>
    <row r="8" spans="1:6" ht="12.75">
      <c r="A8" s="25">
        <v>2</v>
      </c>
      <c r="B8" s="8" t="s">
        <v>589</v>
      </c>
      <c r="C8" s="8" t="s">
        <v>625</v>
      </c>
      <c r="D8" s="8" t="s">
        <v>769</v>
      </c>
      <c r="E8" s="8" t="s">
        <v>770</v>
      </c>
      <c r="F8" s="19">
        <v>176518.6</v>
      </c>
    </row>
    <row r="9" spans="1:6" ht="12.75">
      <c r="A9" s="25">
        <v>2</v>
      </c>
      <c r="B9" s="8" t="s">
        <v>573</v>
      </c>
      <c r="C9" s="8" t="s">
        <v>617</v>
      </c>
      <c r="D9" s="8" t="s">
        <v>625</v>
      </c>
      <c r="E9" s="8" t="s">
        <v>784</v>
      </c>
      <c r="F9" s="19">
        <v>178679.84</v>
      </c>
    </row>
    <row r="10" spans="1:6" ht="12.75">
      <c r="A10" s="21">
        <v>3</v>
      </c>
      <c r="B10" s="8" t="s">
        <v>565</v>
      </c>
      <c r="C10" s="8" t="s">
        <v>602</v>
      </c>
      <c r="D10" s="8" t="s">
        <v>650</v>
      </c>
      <c r="E10" s="8" t="s">
        <v>753</v>
      </c>
      <c r="F10" s="19">
        <v>85882.15</v>
      </c>
    </row>
    <row r="11" spans="1:6" ht="12.75">
      <c r="A11" s="21">
        <v>3</v>
      </c>
      <c r="B11" s="8" t="s">
        <v>754</v>
      </c>
      <c r="C11" s="8" t="s">
        <v>606</v>
      </c>
      <c r="D11" s="8" t="s">
        <v>755</v>
      </c>
      <c r="E11" s="8" t="s">
        <v>756</v>
      </c>
      <c r="F11" s="19">
        <v>89467.45</v>
      </c>
    </row>
    <row r="12" spans="1:6" ht="12.75">
      <c r="A12" s="21">
        <v>3</v>
      </c>
      <c r="B12" s="8" t="s">
        <v>746</v>
      </c>
      <c r="C12" s="8" t="s">
        <v>615</v>
      </c>
      <c r="D12" s="8" t="s">
        <v>662</v>
      </c>
      <c r="E12" s="8" t="s">
        <v>747</v>
      </c>
      <c r="F12" s="19">
        <v>90302.99</v>
      </c>
    </row>
    <row r="13" spans="1:6" ht="12.75">
      <c r="A13" s="21">
        <v>4</v>
      </c>
      <c r="B13" s="8" t="s">
        <v>565</v>
      </c>
      <c r="C13" s="8" t="s">
        <v>602</v>
      </c>
      <c r="D13" s="8" t="s">
        <v>650</v>
      </c>
      <c r="E13" s="8" t="s">
        <v>753</v>
      </c>
      <c r="F13" s="19">
        <v>80542.05</v>
      </c>
    </row>
    <row r="14" spans="1:6" ht="12.75">
      <c r="A14" s="21">
        <v>4</v>
      </c>
      <c r="B14" s="8" t="s">
        <v>754</v>
      </c>
      <c r="C14" s="8" t="s">
        <v>606</v>
      </c>
      <c r="D14" s="8" t="s">
        <v>755</v>
      </c>
      <c r="E14" s="8" t="s">
        <v>756</v>
      </c>
      <c r="F14" s="19">
        <v>84763.16</v>
      </c>
    </row>
    <row r="15" spans="1:6" ht="12.75">
      <c r="A15" s="21">
        <v>4</v>
      </c>
      <c r="B15" s="8" t="s">
        <v>746</v>
      </c>
      <c r="C15" s="8" t="s">
        <v>615</v>
      </c>
      <c r="D15" s="8" t="s">
        <v>662</v>
      </c>
      <c r="E15" s="8" t="s">
        <v>747</v>
      </c>
      <c r="F15" s="19">
        <v>84763.16</v>
      </c>
    </row>
    <row r="16" spans="1:6" ht="12.75">
      <c r="A16" s="21">
        <v>5</v>
      </c>
      <c r="B16" s="8" t="s">
        <v>757</v>
      </c>
      <c r="C16" s="8" t="s">
        <v>603</v>
      </c>
      <c r="D16" s="8" t="s">
        <v>758</v>
      </c>
      <c r="E16" s="8" t="s">
        <v>759</v>
      </c>
      <c r="F16" s="19">
        <v>52941</v>
      </c>
    </row>
    <row r="17" spans="1:6" ht="12.75">
      <c r="A17" s="21">
        <v>5</v>
      </c>
      <c r="B17" s="8" t="s">
        <v>754</v>
      </c>
      <c r="C17" s="8" t="s">
        <v>606</v>
      </c>
      <c r="D17" s="8" t="s">
        <v>755</v>
      </c>
      <c r="E17" s="8" t="s">
        <v>756</v>
      </c>
      <c r="F17" s="19">
        <v>58448.6</v>
      </c>
    </row>
    <row r="18" spans="1:6" ht="12.75">
      <c r="A18" s="21">
        <v>5</v>
      </c>
      <c r="B18" s="8" t="s">
        <v>746</v>
      </c>
      <c r="C18" s="8" t="s">
        <v>615</v>
      </c>
      <c r="D18" s="8" t="s">
        <v>662</v>
      </c>
      <c r="E18" s="8" t="s">
        <v>747</v>
      </c>
      <c r="F18" s="19">
        <v>59021.48</v>
      </c>
    </row>
    <row r="19" spans="1:6" ht="12.75">
      <c r="A19" s="21">
        <v>6</v>
      </c>
      <c r="B19" s="8" t="s">
        <v>760</v>
      </c>
      <c r="C19" s="8" t="s">
        <v>614</v>
      </c>
      <c r="D19" s="8" t="s">
        <v>638</v>
      </c>
      <c r="E19" s="8" t="s">
        <v>761</v>
      </c>
      <c r="F19" s="19">
        <v>118050</v>
      </c>
    </row>
    <row r="20" spans="1:6" ht="12.75">
      <c r="A20" s="21">
        <v>6</v>
      </c>
      <c r="B20" s="8" t="s">
        <v>578</v>
      </c>
      <c r="C20" s="8" t="s">
        <v>762</v>
      </c>
      <c r="D20" s="8" t="s">
        <v>645</v>
      </c>
      <c r="E20" s="8" t="s">
        <v>763</v>
      </c>
      <c r="F20" s="19">
        <v>121319.58</v>
      </c>
    </row>
    <row r="21" spans="1:6" ht="12.75">
      <c r="A21" s="21">
        <v>6</v>
      </c>
      <c r="B21" s="8" t="s">
        <v>584</v>
      </c>
      <c r="C21" s="8" t="s">
        <v>601</v>
      </c>
      <c r="D21" s="8" t="s">
        <v>635</v>
      </c>
      <c r="E21" s="8" t="s">
        <v>752</v>
      </c>
      <c r="F21" s="19">
        <v>121819.15</v>
      </c>
    </row>
    <row r="22" ht="12.75">
      <c r="A22" s="21">
        <v>7</v>
      </c>
    </row>
    <row r="23" spans="1:6" ht="12.75">
      <c r="A23" s="21">
        <v>8</v>
      </c>
      <c r="B23" s="10" t="s">
        <v>754</v>
      </c>
      <c r="C23" s="10" t="s">
        <v>606</v>
      </c>
      <c r="D23" s="10" t="s">
        <v>755</v>
      </c>
      <c r="E23" s="10" t="s">
        <v>756</v>
      </c>
      <c r="F23" s="19">
        <v>153269</v>
      </c>
    </row>
    <row r="24" spans="1:6" ht="12.75">
      <c r="A24" s="21">
        <v>8</v>
      </c>
      <c r="B24" s="10" t="s">
        <v>764</v>
      </c>
      <c r="C24" s="10" t="s">
        <v>601</v>
      </c>
      <c r="D24" s="10" t="s">
        <v>635</v>
      </c>
      <c r="E24" s="10" t="s">
        <v>765</v>
      </c>
      <c r="F24" s="19">
        <v>162030.4</v>
      </c>
    </row>
    <row r="25" spans="1:6" ht="12.75">
      <c r="A25" s="21">
        <v>8</v>
      </c>
      <c r="B25" s="10" t="s">
        <v>583</v>
      </c>
      <c r="C25" s="10" t="s">
        <v>616</v>
      </c>
      <c r="D25" s="10" t="s">
        <v>630</v>
      </c>
      <c r="E25" s="10" t="s">
        <v>751</v>
      </c>
      <c r="F25" s="19">
        <v>167373.92</v>
      </c>
    </row>
    <row r="26" spans="1:6" ht="12.75">
      <c r="A26" s="21">
        <v>9</v>
      </c>
      <c r="B26" s="10" t="s">
        <v>583</v>
      </c>
      <c r="C26" s="10" t="s">
        <v>616</v>
      </c>
      <c r="D26" s="10" t="s">
        <v>630</v>
      </c>
      <c r="E26" s="10" t="s">
        <v>751</v>
      </c>
      <c r="F26" s="19">
        <v>24500</v>
      </c>
    </row>
    <row r="27" spans="1:6" ht="12.75">
      <c r="A27" s="21">
        <v>9</v>
      </c>
      <c r="B27" s="10" t="s">
        <v>764</v>
      </c>
      <c r="C27" s="10" t="s">
        <v>601</v>
      </c>
      <c r="D27" s="10" t="s">
        <v>635</v>
      </c>
      <c r="E27" s="10" t="s">
        <v>765</v>
      </c>
      <c r="F27" s="19">
        <v>24523.42</v>
      </c>
    </row>
    <row r="28" spans="1:6" ht="12.75">
      <c r="A28" s="21">
        <v>9</v>
      </c>
      <c r="B28" s="10" t="s">
        <v>568</v>
      </c>
      <c r="C28" s="10" t="s">
        <v>605</v>
      </c>
      <c r="D28" s="10" t="s">
        <v>639</v>
      </c>
      <c r="E28" s="10" t="s">
        <v>522</v>
      </c>
      <c r="F28" s="19">
        <v>24574.2</v>
      </c>
    </row>
    <row r="29" spans="1:6" ht="12.75">
      <c r="A29" s="21">
        <v>10</v>
      </c>
      <c r="B29" s="10" t="s">
        <v>583</v>
      </c>
      <c r="C29" s="10" t="s">
        <v>616</v>
      </c>
      <c r="D29" s="10" t="s">
        <v>630</v>
      </c>
      <c r="E29" s="10" t="s">
        <v>751</v>
      </c>
      <c r="F29" s="19">
        <v>36000</v>
      </c>
    </row>
    <row r="30" spans="1:6" ht="12.75">
      <c r="A30" s="21">
        <v>10</v>
      </c>
      <c r="B30" s="10" t="s">
        <v>568</v>
      </c>
      <c r="C30" s="10" t="s">
        <v>605</v>
      </c>
      <c r="D30" s="10" t="s">
        <v>639</v>
      </c>
      <c r="E30" s="10" t="s">
        <v>522</v>
      </c>
      <c r="F30" s="19">
        <v>36024.41</v>
      </c>
    </row>
    <row r="31" spans="1:6" ht="12.75">
      <c r="A31" s="21">
        <v>10</v>
      </c>
      <c r="B31" s="10" t="s">
        <v>764</v>
      </c>
      <c r="C31" s="10" t="s">
        <v>601</v>
      </c>
      <c r="D31" s="10" t="s">
        <v>635</v>
      </c>
      <c r="E31" s="10" t="s">
        <v>765</v>
      </c>
      <c r="F31" s="19">
        <v>36131.79</v>
      </c>
    </row>
    <row r="32" spans="1:6" ht="12.75">
      <c r="A32" s="21">
        <v>11</v>
      </c>
      <c r="B32" s="10" t="s">
        <v>583</v>
      </c>
      <c r="C32" s="10" t="s">
        <v>616</v>
      </c>
      <c r="D32" s="10" t="s">
        <v>630</v>
      </c>
      <c r="E32" s="10" t="s">
        <v>751</v>
      </c>
      <c r="F32" s="19">
        <v>40000</v>
      </c>
    </row>
    <row r="33" spans="1:6" ht="12.75">
      <c r="A33" s="21">
        <v>11</v>
      </c>
      <c r="B33" s="10" t="s">
        <v>568</v>
      </c>
      <c r="C33" s="10" t="s">
        <v>605</v>
      </c>
      <c r="D33" s="10" t="s">
        <v>639</v>
      </c>
      <c r="E33" s="10" t="s">
        <v>522</v>
      </c>
      <c r="F33" s="19">
        <v>40086.71</v>
      </c>
    </row>
    <row r="34" spans="1:6" ht="12.75">
      <c r="A34" s="21">
        <v>11</v>
      </c>
      <c r="B34" s="10" t="s">
        <v>764</v>
      </c>
      <c r="C34" s="10" t="s">
        <v>601</v>
      </c>
      <c r="D34" s="10" t="s">
        <v>635</v>
      </c>
      <c r="E34" s="10" t="s">
        <v>765</v>
      </c>
      <c r="F34" s="19">
        <v>40041.63</v>
      </c>
    </row>
    <row r="35" spans="1:6" ht="12.75">
      <c r="A35" s="21">
        <v>12</v>
      </c>
      <c r="B35" s="10" t="s">
        <v>583</v>
      </c>
      <c r="C35" s="10" t="s">
        <v>616</v>
      </c>
      <c r="D35" s="10" t="s">
        <v>630</v>
      </c>
      <c r="E35" s="10" t="s">
        <v>751</v>
      </c>
      <c r="F35" s="19">
        <v>4200</v>
      </c>
    </row>
    <row r="36" spans="1:6" ht="12.75">
      <c r="A36" s="21">
        <v>12</v>
      </c>
      <c r="B36" s="10" t="s">
        <v>764</v>
      </c>
      <c r="C36" s="10" t="s">
        <v>601</v>
      </c>
      <c r="D36" s="10" t="s">
        <v>635</v>
      </c>
      <c r="E36" s="10" t="s">
        <v>765</v>
      </c>
      <c r="F36" s="19">
        <v>4770</v>
      </c>
    </row>
    <row r="37" spans="1:6" ht="12.75">
      <c r="A37" s="21">
        <v>12</v>
      </c>
      <c r="B37" s="10" t="s">
        <v>568</v>
      </c>
      <c r="C37" s="10" t="s">
        <v>605</v>
      </c>
      <c r="D37" s="10" t="s">
        <v>639</v>
      </c>
      <c r="E37" s="10" t="s">
        <v>522</v>
      </c>
      <c r="F37" s="19">
        <v>4844.2</v>
      </c>
    </row>
    <row r="38" spans="1:6" ht="12.75">
      <c r="A38" s="21">
        <v>13</v>
      </c>
      <c r="B38" s="10" t="s">
        <v>568</v>
      </c>
      <c r="C38" s="10" t="s">
        <v>605</v>
      </c>
      <c r="D38" s="10" t="s">
        <v>639</v>
      </c>
      <c r="E38" s="10" t="s">
        <v>522</v>
      </c>
      <c r="F38" s="19">
        <v>226394</v>
      </c>
    </row>
    <row r="39" spans="1:6" ht="12.75">
      <c r="A39" s="21">
        <v>13</v>
      </c>
      <c r="B39" s="10" t="s">
        <v>578</v>
      </c>
      <c r="C39" s="10" t="s">
        <v>762</v>
      </c>
      <c r="D39" s="10" t="s">
        <v>645</v>
      </c>
      <c r="E39" s="10" t="s">
        <v>763</v>
      </c>
      <c r="F39" s="19">
        <v>228764.08</v>
      </c>
    </row>
    <row r="40" spans="1:6" ht="12.75">
      <c r="A40" s="21">
        <v>13</v>
      </c>
      <c r="B40" s="10" t="s">
        <v>764</v>
      </c>
      <c r="C40" s="10" t="s">
        <v>601</v>
      </c>
      <c r="D40" s="10" t="s">
        <v>635</v>
      </c>
      <c r="E40" s="10" t="s">
        <v>765</v>
      </c>
      <c r="F40" s="19">
        <v>228784.31</v>
      </c>
    </row>
    <row r="41" spans="1:6" ht="12.75">
      <c r="A41" s="21">
        <v>14</v>
      </c>
      <c r="B41" s="10" t="s">
        <v>568</v>
      </c>
      <c r="C41" s="10" t="s">
        <v>605</v>
      </c>
      <c r="D41" s="10" t="s">
        <v>639</v>
      </c>
      <c r="E41" s="10" t="s">
        <v>522</v>
      </c>
      <c r="F41" s="19">
        <v>1100716</v>
      </c>
    </row>
    <row r="42" spans="1:6" ht="12.75">
      <c r="A42" s="21">
        <v>14</v>
      </c>
      <c r="B42" s="10" t="s">
        <v>764</v>
      </c>
      <c r="C42" s="10" t="s">
        <v>601</v>
      </c>
      <c r="D42" s="10" t="s">
        <v>635</v>
      </c>
      <c r="E42" s="10" t="s">
        <v>765</v>
      </c>
      <c r="F42" s="19">
        <v>1150278.9</v>
      </c>
    </row>
    <row r="43" spans="1:6" ht="12.75">
      <c r="A43" s="21">
        <v>14</v>
      </c>
      <c r="B43" s="10" t="s">
        <v>578</v>
      </c>
      <c r="C43" s="10" t="s">
        <v>762</v>
      </c>
      <c r="D43" s="10" t="s">
        <v>645</v>
      </c>
      <c r="E43" s="10" t="s">
        <v>763</v>
      </c>
      <c r="F43" s="19">
        <v>1701188.15</v>
      </c>
    </row>
    <row r="44" spans="1:6" ht="12.75">
      <c r="A44" s="21">
        <v>15</v>
      </c>
      <c r="B44" s="10" t="s">
        <v>766</v>
      </c>
      <c r="C44" s="10" t="s">
        <v>620</v>
      </c>
      <c r="D44" s="10" t="s">
        <v>651</v>
      </c>
      <c r="E44" s="10" t="s">
        <v>767</v>
      </c>
      <c r="F44" s="19">
        <v>188406.8</v>
      </c>
    </row>
    <row r="45" spans="1:6" ht="12.75">
      <c r="A45" s="21">
        <v>15</v>
      </c>
      <c r="B45" s="10" t="s">
        <v>764</v>
      </c>
      <c r="C45" s="10" t="s">
        <v>601</v>
      </c>
      <c r="D45" s="10" t="s">
        <v>635</v>
      </c>
      <c r="E45" s="10" t="s">
        <v>765</v>
      </c>
      <c r="F45" s="23">
        <v>193054.11</v>
      </c>
    </row>
    <row r="46" spans="1:6" ht="12.75">
      <c r="A46" s="21">
        <v>15</v>
      </c>
      <c r="B46" s="10" t="s">
        <v>575</v>
      </c>
      <c r="C46" s="10" t="s">
        <v>620</v>
      </c>
      <c r="D46" s="10" t="s">
        <v>651</v>
      </c>
      <c r="E46" s="10" t="s">
        <v>768</v>
      </c>
      <c r="F46" s="19">
        <v>195304.96</v>
      </c>
    </row>
    <row r="47" spans="1:6" ht="12.75">
      <c r="A47" s="21">
        <v>16</v>
      </c>
      <c r="B47" s="10" t="s">
        <v>746</v>
      </c>
      <c r="C47" s="10" t="s">
        <v>615</v>
      </c>
      <c r="D47" s="10" t="s">
        <v>662</v>
      </c>
      <c r="E47" s="10" t="s">
        <v>747</v>
      </c>
      <c r="F47" s="19">
        <v>101657.645</v>
      </c>
    </row>
    <row r="48" spans="1:6" ht="12.75">
      <c r="A48" s="21">
        <v>16</v>
      </c>
      <c r="B48" s="10" t="s">
        <v>564</v>
      </c>
      <c r="C48" s="10" t="s">
        <v>602</v>
      </c>
      <c r="D48" s="10" t="s">
        <v>650</v>
      </c>
      <c r="E48" s="10" t="s">
        <v>753</v>
      </c>
      <c r="F48" s="19">
        <v>103643.9</v>
      </c>
    </row>
    <row r="49" spans="1:6" ht="12.75">
      <c r="A49" s="21">
        <v>16</v>
      </c>
      <c r="B49" s="10" t="s">
        <v>754</v>
      </c>
      <c r="C49" s="10" t="s">
        <v>606</v>
      </c>
      <c r="D49" s="10" t="s">
        <v>755</v>
      </c>
      <c r="E49" s="10" t="s">
        <v>756</v>
      </c>
      <c r="F49" s="19">
        <v>108112.8</v>
      </c>
    </row>
    <row r="50" ht="12.75">
      <c r="A50" s="21">
        <v>17</v>
      </c>
    </row>
    <row r="51" spans="1:6" ht="12.75">
      <c r="A51" s="21">
        <v>18</v>
      </c>
      <c r="B51" s="10" t="s">
        <v>573</v>
      </c>
      <c r="C51" s="10" t="s">
        <v>617</v>
      </c>
      <c r="D51" s="10" t="s">
        <v>625</v>
      </c>
      <c r="E51" s="10" t="s">
        <v>784</v>
      </c>
      <c r="F51" s="19">
        <v>202790.58</v>
      </c>
    </row>
    <row r="52" spans="1:6" ht="12.75">
      <c r="A52" s="21">
        <v>18</v>
      </c>
      <c r="B52" s="10" t="s">
        <v>584</v>
      </c>
      <c r="C52" s="10" t="s">
        <v>601</v>
      </c>
      <c r="D52" s="10" t="s">
        <v>635</v>
      </c>
      <c r="E52" s="10" t="s">
        <v>752</v>
      </c>
      <c r="F52" s="19">
        <v>212568.24</v>
      </c>
    </row>
    <row r="53" spans="1:6" ht="12.75">
      <c r="A53" s="21">
        <v>18</v>
      </c>
      <c r="B53" s="10" t="s">
        <v>589</v>
      </c>
      <c r="C53" s="10" t="s">
        <v>625</v>
      </c>
      <c r="D53" s="10" t="s">
        <v>769</v>
      </c>
      <c r="E53" s="10" t="s">
        <v>770</v>
      </c>
      <c r="F53" s="19">
        <v>214003.07</v>
      </c>
    </row>
    <row r="54" spans="1:6" ht="12.75">
      <c r="A54" s="21">
        <v>19</v>
      </c>
      <c r="B54" s="10" t="s">
        <v>583</v>
      </c>
      <c r="C54" s="10" t="s">
        <v>616</v>
      </c>
      <c r="D54" s="10" t="s">
        <v>630</v>
      </c>
      <c r="E54" s="10" t="s">
        <v>751</v>
      </c>
      <c r="F54" s="19">
        <v>183043.68</v>
      </c>
    </row>
    <row r="55" spans="1:6" ht="12.75">
      <c r="A55" s="21">
        <v>19</v>
      </c>
      <c r="B55" s="10" t="s">
        <v>764</v>
      </c>
      <c r="C55" s="10" t="s">
        <v>771</v>
      </c>
      <c r="D55" s="10" t="s">
        <v>635</v>
      </c>
      <c r="E55" s="10" t="s">
        <v>765</v>
      </c>
      <c r="F55" s="19">
        <v>189023.98</v>
      </c>
    </row>
    <row r="56" spans="1:6" ht="12.75">
      <c r="A56" s="21">
        <v>19</v>
      </c>
      <c r="B56" s="10" t="s">
        <v>754</v>
      </c>
      <c r="C56" s="10" t="s">
        <v>772</v>
      </c>
      <c r="D56" s="10" t="s">
        <v>755</v>
      </c>
      <c r="E56" s="10" t="s">
        <v>756</v>
      </c>
      <c r="F56" s="19">
        <v>191439.6</v>
      </c>
    </row>
    <row r="57" spans="1:6" ht="12.75">
      <c r="A57" s="21">
        <v>20</v>
      </c>
      <c r="B57" s="10" t="s">
        <v>583</v>
      </c>
      <c r="C57" s="10" t="s">
        <v>616</v>
      </c>
      <c r="D57" s="10" t="s">
        <v>630</v>
      </c>
      <c r="E57" s="10" t="s">
        <v>751</v>
      </c>
      <c r="F57" s="19">
        <v>93120.97</v>
      </c>
    </row>
    <row r="58" spans="1:6" ht="12.75">
      <c r="A58" s="21">
        <v>20</v>
      </c>
      <c r="B58" s="10" t="s">
        <v>764</v>
      </c>
      <c r="C58" s="10" t="s">
        <v>601</v>
      </c>
      <c r="D58" s="10" t="s">
        <v>635</v>
      </c>
      <c r="E58" s="10" t="s">
        <v>765</v>
      </c>
      <c r="F58" s="19">
        <v>94574.86</v>
      </c>
    </row>
    <row r="59" spans="1:6" ht="12.75">
      <c r="A59" s="21">
        <v>20</v>
      </c>
      <c r="B59" s="10" t="s">
        <v>754</v>
      </c>
      <c r="C59" s="10" t="s">
        <v>606</v>
      </c>
      <c r="D59" s="10" t="s">
        <v>755</v>
      </c>
      <c r="E59" s="10" t="s">
        <v>756</v>
      </c>
      <c r="F59" s="19">
        <v>95848.9</v>
      </c>
    </row>
    <row r="60" spans="1:6" ht="12.75">
      <c r="A60" s="21">
        <v>21</v>
      </c>
      <c r="B60" s="10" t="s">
        <v>773</v>
      </c>
      <c r="C60" s="10" t="s">
        <v>610</v>
      </c>
      <c r="D60" s="10" t="s">
        <v>643</v>
      </c>
      <c r="E60" s="10" t="s">
        <v>774</v>
      </c>
      <c r="F60" s="19">
        <v>790888</v>
      </c>
    </row>
    <row r="61" spans="1:6" ht="12.75">
      <c r="A61" s="21">
        <v>21</v>
      </c>
      <c r="B61" s="10"/>
      <c r="C61" s="10"/>
      <c r="D61" s="10"/>
      <c r="E61" s="10" t="s">
        <v>775</v>
      </c>
      <c r="F61" s="19">
        <v>809018</v>
      </c>
    </row>
    <row r="62" spans="1:6" ht="12.75">
      <c r="A62" s="21">
        <v>21</v>
      </c>
      <c r="B62" s="10" t="s">
        <v>777</v>
      </c>
      <c r="C62" s="10" t="s">
        <v>778</v>
      </c>
      <c r="D62" s="10" t="s">
        <v>779</v>
      </c>
      <c r="E62" s="10" t="s">
        <v>780</v>
      </c>
      <c r="F62" s="19">
        <v>817452</v>
      </c>
    </row>
    <row r="63" spans="1:6" ht="12.75">
      <c r="A63" s="21">
        <v>22</v>
      </c>
      <c r="B63" s="10" t="s">
        <v>575</v>
      </c>
      <c r="C63" s="10" t="s">
        <v>620</v>
      </c>
      <c r="D63" s="10" t="s">
        <v>651</v>
      </c>
      <c r="E63" s="10" t="s">
        <v>768</v>
      </c>
      <c r="F63" s="19">
        <v>89719.29</v>
      </c>
    </row>
    <row r="64" spans="1:6" ht="12.75">
      <c r="A64" s="21">
        <v>22</v>
      </c>
      <c r="B64" s="10" t="s">
        <v>571</v>
      </c>
      <c r="C64" s="10" t="s">
        <v>620</v>
      </c>
      <c r="D64" s="10" t="s">
        <v>651</v>
      </c>
      <c r="E64" s="10" t="s">
        <v>767</v>
      </c>
      <c r="F64" s="19">
        <v>89719.29</v>
      </c>
    </row>
    <row r="65" spans="1:6" ht="12.75">
      <c r="A65" s="21">
        <v>23</v>
      </c>
      <c r="B65" s="10" t="s">
        <v>782</v>
      </c>
      <c r="C65" s="10" t="s">
        <v>609</v>
      </c>
      <c r="D65" s="10" t="s">
        <v>644</v>
      </c>
      <c r="E65" s="10" t="s">
        <v>781</v>
      </c>
      <c r="F65" s="19">
        <v>84815</v>
      </c>
    </row>
    <row r="66" spans="1:6" ht="12.75">
      <c r="A66" s="21">
        <v>23</v>
      </c>
      <c r="B66" s="10" t="s">
        <v>573</v>
      </c>
      <c r="C66" s="10" t="s">
        <v>609</v>
      </c>
      <c r="D66" s="10" t="s">
        <v>642</v>
      </c>
      <c r="E66" s="10" t="s">
        <v>784</v>
      </c>
      <c r="F66" s="19">
        <v>86101.99</v>
      </c>
    </row>
    <row r="67" spans="1:6" ht="12.75">
      <c r="A67" s="21">
        <v>23</v>
      </c>
      <c r="B67" s="10" t="s">
        <v>783</v>
      </c>
      <c r="C67" s="10" t="s">
        <v>642</v>
      </c>
      <c r="D67" s="10" t="s">
        <v>769</v>
      </c>
      <c r="E67" s="10" t="s">
        <v>770</v>
      </c>
      <c r="F67" s="19">
        <v>87378.53</v>
      </c>
    </row>
    <row r="68" spans="1:6" ht="12.75">
      <c r="A68" s="21">
        <v>24</v>
      </c>
      <c r="B68" s="10" t="s">
        <v>785</v>
      </c>
      <c r="C68" s="10" t="s">
        <v>786</v>
      </c>
      <c r="D68" s="10" t="s">
        <v>636</v>
      </c>
      <c r="E68" s="10" t="s">
        <v>787</v>
      </c>
      <c r="F68" s="19">
        <v>198422</v>
      </c>
    </row>
    <row r="69" spans="1:6" ht="12.75">
      <c r="A69" s="21">
        <v>24</v>
      </c>
      <c r="B69" s="10" t="s">
        <v>565</v>
      </c>
      <c r="C69" s="10" t="s">
        <v>602</v>
      </c>
      <c r="D69" s="10" t="s">
        <v>650</v>
      </c>
      <c r="E69" s="10" t="s">
        <v>753</v>
      </c>
      <c r="F69" s="19">
        <v>200041.86</v>
      </c>
    </row>
    <row r="70" spans="1:6" ht="12.75">
      <c r="A70" s="21">
        <v>24</v>
      </c>
      <c r="B70" s="10" t="s">
        <v>760</v>
      </c>
      <c r="C70" s="10" t="s">
        <v>614</v>
      </c>
      <c r="D70" s="10" t="s">
        <v>638</v>
      </c>
      <c r="E70" s="10" t="s">
        <v>761</v>
      </c>
      <c r="F70" s="19">
        <v>200998.56</v>
      </c>
    </row>
    <row r="71" spans="1:6" ht="12.75">
      <c r="A71" s="21">
        <v>25</v>
      </c>
      <c r="B71" s="10" t="s">
        <v>578</v>
      </c>
      <c r="C71" s="10" t="s">
        <v>762</v>
      </c>
      <c r="D71" s="10" t="s">
        <v>645</v>
      </c>
      <c r="E71" s="10" t="s">
        <v>763</v>
      </c>
      <c r="F71" s="19">
        <v>95376</v>
      </c>
    </row>
    <row r="72" spans="1:6" ht="12.75">
      <c r="A72" s="21">
        <v>25</v>
      </c>
      <c r="B72" s="10" t="s">
        <v>584</v>
      </c>
      <c r="C72" s="10" t="s">
        <v>601</v>
      </c>
      <c r="D72" s="10" t="s">
        <v>635</v>
      </c>
      <c r="E72" s="10" t="s">
        <v>752</v>
      </c>
      <c r="F72" s="19">
        <v>95088.24</v>
      </c>
    </row>
    <row r="73" spans="1:6" ht="12.75">
      <c r="A73" s="21">
        <v>25</v>
      </c>
      <c r="B73" s="10" t="s">
        <v>589</v>
      </c>
      <c r="C73" s="10" t="s">
        <v>625</v>
      </c>
      <c r="D73" s="10" t="s">
        <v>769</v>
      </c>
      <c r="E73" s="10" t="s">
        <v>770</v>
      </c>
      <c r="F73" s="19">
        <v>98168.52</v>
      </c>
    </row>
    <row r="74" spans="1:6" ht="12.75">
      <c r="A74" s="21">
        <v>26</v>
      </c>
      <c r="B74" s="10" t="s">
        <v>584</v>
      </c>
      <c r="C74" s="10" t="s">
        <v>601</v>
      </c>
      <c r="D74" s="10" t="s">
        <v>635</v>
      </c>
      <c r="E74" s="10" t="s">
        <v>752</v>
      </c>
      <c r="F74" s="19">
        <v>95086.24</v>
      </c>
    </row>
    <row r="75" spans="1:6" ht="12.75">
      <c r="A75" s="21">
        <v>26</v>
      </c>
      <c r="B75" s="10" t="s">
        <v>589</v>
      </c>
      <c r="C75" s="10" t="s">
        <v>625</v>
      </c>
      <c r="D75" s="10" t="s">
        <v>769</v>
      </c>
      <c r="E75" s="10" t="s">
        <v>770</v>
      </c>
      <c r="F75" s="19">
        <v>96168.52</v>
      </c>
    </row>
    <row r="76" spans="1:6" ht="12.75">
      <c r="A76" s="21">
        <v>27</v>
      </c>
      <c r="B76" s="10" t="s">
        <v>584</v>
      </c>
      <c r="C76" s="10" t="s">
        <v>601</v>
      </c>
      <c r="D76" s="10" t="s">
        <v>635</v>
      </c>
      <c r="E76" s="10" t="s">
        <v>752</v>
      </c>
      <c r="F76" s="19">
        <v>95086.24</v>
      </c>
    </row>
    <row r="77" spans="1:6" ht="12.75">
      <c r="A77" s="21">
        <v>27</v>
      </c>
      <c r="B77" s="10" t="s">
        <v>589</v>
      </c>
      <c r="C77" s="10" t="s">
        <v>625</v>
      </c>
      <c r="D77" s="10" t="s">
        <v>769</v>
      </c>
      <c r="E77" s="10" t="s">
        <v>770</v>
      </c>
      <c r="F77" s="19">
        <v>96168.52</v>
      </c>
    </row>
    <row r="78" spans="1:6" ht="12.75">
      <c r="A78" s="21">
        <v>28</v>
      </c>
      <c r="B78" s="10" t="s">
        <v>578</v>
      </c>
      <c r="C78" s="10" t="s">
        <v>762</v>
      </c>
      <c r="D78" s="10" t="s">
        <v>645</v>
      </c>
      <c r="E78" s="10" t="s">
        <v>763</v>
      </c>
      <c r="F78" s="19">
        <v>95376</v>
      </c>
    </row>
    <row r="79" spans="1:6" ht="12.75">
      <c r="A79" s="21">
        <v>29</v>
      </c>
      <c r="B79" s="10" t="s">
        <v>578</v>
      </c>
      <c r="C79" s="10" t="s">
        <v>762</v>
      </c>
      <c r="D79" s="10" t="s">
        <v>645</v>
      </c>
      <c r="E79" s="10" t="s">
        <v>763</v>
      </c>
      <c r="F79" s="19">
        <v>78052</v>
      </c>
    </row>
    <row r="80" spans="1:6" ht="12.75">
      <c r="A80" s="21">
        <v>30</v>
      </c>
      <c r="B80" s="10" t="s">
        <v>564</v>
      </c>
      <c r="C80" s="10" t="s">
        <v>788</v>
      </c>
      <c r="D80" s="10" t="s">
        <v>636</v>
      </c>
      <c r="E80" s="10" t="s">
        <v>753</v>
      </c>
      <c r="F80" s="19">
        <v>65304</v>
      </c>
    </row>
    <row r="81" spans="1:6" ht="12.75">
      <c r="A81" s="21">
        <v>30</v>
      </c>
      <c r="B81" s="10" t="s">
        <v>746</v>
      </c>
      <c r="C81" s="10" t="s">
        <v>615</v>
      </c>
      <c r="D81" s="10" t="s">
        <v>662</v>
      </c>
      <c r="E81" s="10" t="s">
        <v>747</v>
      </c>
      <c r="F81" s="19">
        <v>65304</v>
      </c>
    </row>
    <row r="82" spans="1:6" ht="12.75">
      <c r="A82" s="21">
        <v>30</v>
      </c>
      <c r="B82" s="10" t="s">
        <v>754</v>
      </c>
      <c r="C82" s="10" t="s">
        <v>606</v>
      </c>
      <c r="D82" s="10" t="s">
        <v>755</v>
      </c>
      <c r="E82" s="10" t="s">
        <v>756</v>
      </c>
      <c r="F82" s="19">
        <v>65304</v>
      </c>
    </row>
    <row r="83" spans="1:6" ht="12.75">
      <c r="A83" s="21">
        <v>31</v>
      </c>
      <c r="B83" s="10" t="s">
        <v>789</v>
      </c>
      <c r="C83" s="10" t="s">
        <v>607</v>
      </c>
      <c r="D83" s="10" t="s">
        <v>630</v>
      </c>
      <c r="E83" s="10" t="s">
        <v>751</v>
      </c>
      <c r="F83" s="19">
        <v>8815</v>
      </c>
    </row>
    <row r="84" spans="1:6" ht="12.75">
      <c r="A84" s="21">
        <v>31</v>
      </c>
      <c r="B84" s="10" t="s">
        <v>764</v>
      </c>
      <c r="C84" s="10" t="s">
        <v>601</v>
      </c>
      <c r="D84" s="10" t="s">
        <v>635</v>
      </c>
      <c r="E84" s="10" t="s">
        <v>765</v>
      </c>
      <c r="F84" s="19">
        <v>8686</v>
      </c>
    </row>
    <row r="85" spans="1:6" ht="12.75">
      <c r="A85" s="21">
        <v>32</v>
      </c>
      <c r="B85" s="10" t="s">
        <v>568</v>
      </c>
      <c r="C85" s="10" t="s">
        <v>605</v>
      </c>
      <c r="D85" s="10" t="s">
        <v>639</v>
      </c>
      <c r="E85" s="10" t="s">
        <v>522</v>
      </c>
      <c r="F85" s="19">
        <v>521067</v>
      </c>
    </row>
    <row r="86" spans="1:6" ht="12.75">
      <c r="A86" s="21">
        <v>33</v>
      </c>
      <c r="B86" s="10" t="s">
        <v>568</v>
      </c>
      <c r="C86" s="10" t="s">
        <v>605</v>
      </c>
      <c r="D86" s="10" t="s">
        <v>639</v>
      </c>
      <c r="E86" t="s">
        <v>522</v>
      </c>
      <c r="F86" s="19">
        <v>314297</v>
      </c>
    </row>
    <row r="87" spans="1:6" ht="12.75">
      <c r="A87" s="21">
        <v>33</v>
      </c>
      <c r="B87" s="10" t="s">
        <v>764</v>
      </c>
      <c r="C87" s="10" t="s">
        <v>601</v>
      </c>
      <c r="D87" s="10" t="s">
        <v>635</v>
      </c>
      <c r="E87" s="10" t="s">
        <v>765</v>
      </c>
      <c r="F87" s="19">
        <v>320739.66</v>
      </c>
    </row>
    <row r="88" spans="1:6" ht="12.75">
      <c r="A88" s="21">
        <v>33</v>
      </c>
      <c r="B88" s="10" t="s">
        <v>578</v>
      </c>
      <c r="C88" s="10" t="s">
        <v>762</v>
      </c>
      <c r="D88" s="10" t="s">
        <v>645</v>
      </c>
      <c r="E88" s="10" t="s">
        <v>763</v>
      </c>
      <c r="F88" s="19">
        <v>324668.9</v>
      </c>
    </row>
    <row r="89" spans="1:6" ht="12.75">
      <c r="A89" s="21">
        <v>34</v>
      </c>
      <c r="B89" s="10" t="s">
        <v>580</v>
      </c>
      <c r="C89" s="10" t="s">
        <v>790</v>
      </c>
      <c r="D89" s="10" t="s">
        <v>771</v>
      </c>
      <c r="E89" s="10" t="s">
        <v>791</v>
      </c>
      <c r="F89" s="19">
        <v>139997</v>
      </c>
    </row>
    <row r="90" spans="1:6" ht="12.75">
      <c r="A90" s="21">
        <v>35</v>
      </c>
      <c r="B90" s="10" t="s">
        <v>580</v>
      </c>
      <c r="C90" s="10" t="s">
        <v>790</v>
      </c>
      <c r="D90" s="10" t="s">
        <v>771</v>
      </c>
      <c r="E90" s="10" t="s">
        <v>791</v>
      </c>
      <c r="F90" s="19">
        <v>145100</v>
      </c>
    </row>
    <row r="91" spans="1:6" ht="12.75">
      <c r="A91" s="21">
        <v>35</v>
      </c>
      <c r="B91" s="10" t="s">
        <v>764</v>
      </c>
      <c r="C91" s="10" t="s">
        <v>601</v>
      </c>
      <c r="D91" s="10" t="s">
        <v>635</v>
      </c>
      <c r="E91" s="10" t="s">
        <v>765</v>
      </c>
      <c r="F91" s="19">
        <v>145908.79</v>
      </c>
    </row>
    <row r="92" spans="1:6" ht="12.75">
      <c r="A92" s="21">
        <v>35</v>
      </c>
      <c r="B92" s="10" t="s">
        <v>568</v>
      </c>
      <c r="C92" s="10" t="s">
        <v>605</v>
      </c>
      <c r="D92" s="10" t="s">
        <v>639</v>
      </c>
      <c r="E92" s="10" t="s">
        <v>522</v>
      </c>
      <c r="F92" s="19">
        <v>146604.71</v>
      </c>
    </row>
    <row r="93" spans="1:6" ht="12.75">
      <c r="A93" s="21">
        <v>36</v>
      </c>
      <c r="B93" s="10" t="s">
        <v>592</v>
      </c>
      <c r="C93" s="10" t="s">
        <v>786</v>
      </c>
      <c r="D93" s="10" t="s">
        <v>792</v>
      </c>
      <c r="E93" s="10" t="s">
        <v>793</v>
      </c>
      <c r="F93" s="19">
        <v>198366</v>
      </c>
    </row>
    <row r="94" spans="1:6" ht="12.75">
      <c r="A94" s="21">
        <v>36</v>
      </c>
      <c r="B94" s="10" t="s">
        <v>591</v>
      </c>
      <c r="C94" s="10" t="s">
        <v>601</v>
      </c>
      <c r="D94" s="10" t="s">
        <v>635</v>
      </c>
      <c r="E94" s="10" t="s">
        <v>765</v>
      </c>
      <c r="F94" s="19">
        <v>200721.04</v>
      </c>
    </row>
    <row r="95" spans="1:6" ht="12.75">
      <c r="A95" s="21">
        <v>36</v>
      </c>
      <c r="B95" s="10" t="s">
        <v>571</v>
      </c>
      <c r="C95" s="10" t="s">
        <v>608</v>
      </c>
      <c r="D95" s="10" t="s">
        <v>641</v>
      </c>
      <c r="E95" s="10" t="s">
        <v>767</v>
      </c>
      <c r="F95" s="19">
        <v>231589</v>
      </c>
    </row>
    <row r="96" spans="1:6" ht="12.75">
      <c r="A96" s="21">
        <v>37</v>
      </c>
      <c r="B96" s="10" t="s">
        <v>760</v>
      </c>
      <c r="C96" s="10" t="s">
        <v>614</v>
      </c>
      <c r="D96" s="10" t="s">
        <v>638</v>
      </c>
      <c r="E96" s="10" t="s">
        <v>761</v>
      </c>
      <c r="F96" s="19">
        <v>127700</v>
      </c>
    </row>
    <row r="97" spans="1:6" ht="12.75">
      <c r="A97" s="21">
        <v>37</v>
      </c>
      <c r="B97" s="10" t="s">
        <v>591</v>
      </c>
      <c r="C97" s="10" t="s">
        <v>771</v>
      </c>
      <c r="D97" s="10" t="s">
        <v>794</v>
      </c>
      <c r="E97" s="10" t="s">
        <v>765</v>
      </c>
      <c r="F97" s="19">
        <v>133360</v>
      </c>
    </row>
    <row r="98" spans="1:6" ht="12.75">
      <c r="A98" s="21">
        <v>37</v>
      </c>
      <c r="B98" s="10" t="s">
        <v>795</v>
      </c>
      <c r="C98" s="10" t="s">
        <v>608</v>
      </c>
      <c r="D98" s="10" t="s">
        <v>641</v>
      </c>
      <c r="E98" s="10" t="s">
        <v>767</v>
      </c>
      <c r="F98" s="19">
        <v>133975.97</v>
      </c>
    </row>
    <row r="99" spans="1:6" ht="12.75">
      <c r="A99" s="21">
        <v>38</v>
      </c>
      <c r="B99" s="10" t="s">
        <v>578</v>
      </c>
      <c r="C99" s="10" t="s">
        <v>762</v>
      </c>
      <c r="D99" s="10" t="s">
        <v>645</v>
      </c>
      <c r="E99" s="10" t="s">
        <v>763</v>
      </c>
      <c r="F99" s="19">
        <v>258025</v>
      </c>
    </row>
    <row r="100" spans="1:6" ht="12.75">
      <c r="A100" s="21">
        <v>38</v>
      </c>
      <c r="B100" s="10" t="s">
        <v>746</v>
      </c>
      <c r="C100" s="10" t="s">
        <v>615</v>
      </c>
      <c r="D100" s="10" t="s">
        <v>634</v>
      </c>
      <c r="E100" s="10" t="s">
        <v>747</v>
      </c>
      <c r="F100" s="19">
        <v>260564.8</v>
      </c>
    </row>
    <row r="101" spans="1:6" ht="12.75">
      <c r="A101" s="21">
        <v>38</v>
      </c>
      <c r="B101" s="10" t="s">
        <v>591</v>
      </c>
      <c r="C101" s="10" t="s">
        <v>601</v>
      </c>
      <c r="D101" s="10" t="s">
        <v>635</v>
      </c>
      <c r="E101" s="10" t="s">
        <v>765</v>
      </c>
      <c r="F101" s="19">
        <v>266454.2</v>
      </c>
    </row>
    <row r="102" spans="1:6" ht="12.75">
      <c r="A102" s="21">
        <v>39</v>
      </c>
      <c r="B102" s="10" t="s">
        <v>746</v>
      </c>
      <c r="C102" s="10" t="s">
        <v>615</v>
      </c>
      <c r="D102" s="10" t="s">
        <v>662</v>
      </c>
      <c r="E102" s="10" t="s">
        <v>747</v>
      </c>
      <c r="F102" s="19">
        <v>108591</v>
      </c>
    </row>
    <row r="103" spans="1:6" ht="12.75">
      <c r="A103" s="21">
        <v>39</v>
      </c>
      <c r="B103" s="10" t="s">
        <v>584</v>
      </c>
      <c r="C103" s="10" t="s">
        <v>601</v>
      </c>
      <c r="D103" s="10" t="s">
        <v>635</v>
      </c>
      <c r="E103" s="10" t="s">
        <v>752</v>
      </c>
      <c r="F103" s="19">
        <v>127412.92</v>
      </c>
    </row>
    <row r="104" spans="1:6" ht="12.75">
      <c r="A104" s="21">
        <v>39</v>
      </c>
      <c r="B104" s="10" t="s">
        <v>789</v>
      </c>
      <c r="C104" s="10" t="s">
        <v>607</v>
      </c>
      <c r="D104" s="10" t="s">
        <v>630</v>
      </c>
      <c r="E104" s="10" t="s">
        <v>751</v>
      </c>
      <c r="F104" s="19">
        <v>129171.9</v>
      </c>
    </row>
    <row r="105" spans="1:6" ht="12.75">
      <c r="A105" s="21">
        <v>40</v>
      </c>
      <c r="B105" s="10" t="s">
        <v>583</v>
      </c>
      <c r="C105" s="10" t="s">
        <v>607</v>
      </c>
      <c r="D105" s="10" t="s">
        <v>630</v>
      </c>
      <c r="E105" s="10" t="s">
        <v>751</v>
      </c>
      <c r="F105" s="19">
        <v>36371</v>
      </c>
    </row>
    <row r="106" spans="1:6" ht="12.75">
      <c r="A106" s="21">
        <v>41</v>
      </c>
      <c r="B106" s="10" t="s">
        <v>782</v>
      </c>
      <c r="C106" s="10" t="s">
        <v>609</v>
      </c>
      <c r="D106" s="10" t="s">
        <v>644</v>
      </c>
      <c r="E106" s="10" t="s">
        <v>781</v>
      </c>
      <c r="F106" s="19">
        <v>92261</v>
      </c>
    </row>
    <row r="107" spans="1:6" ht="12.75">
      <c r="A107" s="21">
        <v>41</v>
      </c>
      <c r="B107" s="10" t="s">
        <v>584</v>
      </c>
      <c r="C107" s="10" t="s">
        <v>601</v>
      </c>
      <c r="D107" s="10" t="s">
        <v>635</v>
      </c>
      <c r="E107" s="10" t="s">
        <v>752</v>
      </c>
      <c r="F107" s="19">
        <v>93109.58</v>
      </c>
    </row>
    <row r="108" spans="1:6" ht="12.75">
      <c r="A108" s="21">
        <v>41</v>
      </c>
      <c r="B108" s="10" t="s">
        <v>573</v>
      </c>
      <c r="C108" s="10" t="s">
        <v>609</v>
      </c>
      <c r="D108" s="10" t="s">
        <v>642</v>
      </c>
      <c r="E108" s="10" t="s">
        <v>784</v>
      </c>
      <c r="F108" s="19">
        <v>95864.66</v>
      </c>
    </row>
    <row r="109" spans="1:6" ht="12.75">
      <c r="A109" s="21">
        <v>42</v>
      </c>
      <c r="B109" s="10" t="s">
        <v>754</v>
      </c>
      <c r="C109" s="10" t="s">
        <v>606</v>
      </c>
      <c r="D109" s="10" t="s">
        <v>755</v>
      </c>
      <c r="E109" s="10" t="s">
        <v>756</v>
      </c>
      <c r="F109" s="19">
        <v>176477.5</v>
      </c>
    </row>
    <row r="110" spans="1:6" ht="12.75">
      <c r="A110" s="21">
        <v>42</v>
      </c>
      <c r="B110" s="10" t="s">
        <v>565</v>
      </c>
      <c r="C110" s="10" t="s">
        <v>602</v>
      </c>
      <c r="D110" s="10" t="s">
        <v>636</v>
      </c>
      <c r="E110" s="10" t="s">
        <v>753</v>
      </c>
      <c r="F110" s="19">
        <v>183106.5</v>
      </c>
    </row>
    <row r="111" spans="1:6" ht="12.75">
      <c r="A111" s="21">
        <v>43</v>
      </c>
      <c r="B111" s="10" t="s">
        <v>583</v>
      </c>
      <c r="C111" s="10" t="s">
        <v>616</v>
      </c>
      <c r="D111" s="10" t="s">
        <v>630</v>
      </c>
      <c r="E111" s="10" t="s">
        <v>751</v>
      </c>
      <c r="F111" s="19">
        <v>200060.37</v>
      </c>
    </row>
    <row r="112" spans="1:6" ht="12.75">
      <c r="A112" s="21">
        <v>44</v>
      </c>
      <c r="B112" s="10" t="s">
        <v>568</v>
      </c>
      <c r="C112" s="10" t="s">
        <v>605</v>
      </c>
      <c r="D112" s="10" t="s">
        <v>639</v>
      </c>
      <c r="E112" s="10" t="s">
        <v>522</v>
      </c>
      <c r="F112" s="19">
        <v>300054</v>
      </c>
    </row>
    <row r="113" spans="1:6" ht="12.75">
      <c r="A113" s="21">
        <v>44</v>
      </c>
      <c r="B113" s="10" t="s">
        <v>591</v>
      </c>
      <c r="C113" s="10" t="s">
        <v>601</v>
      </c>
      <c r="D113" s="10" t="s">
        <v>635</v>
      </c>
      <c r="E113" s="10" t="s">
        <v>765</v>
      </c>
      <c r="F113" s="19">
        <v>304823</v>
      </c>
    </row>
    <row r="114" spans="1:6" ht="12.75">
      <c r="A114" s="21">
        <v>44</v>
      </c>
      <c r="B114" s="10" t="s">
        <v>578</v>
      </c>
      <c r="C114" s="10" t="s">
        <v>762</v>
      </c>
      <c r="D114" s="10" t="s">
        <v>645</v>
      </c>
      <c r="E114" s="10" t="s">
        <v>763</v>
      </c>
      <c r="F114" s="19">
        <v>309212.75</v>
      </c>
    </row>
    <row r="115" spans="1:6" ht="12.75">
      <c r="A115" s="21">
        <v>45</v>
      </c>
      <c r="B115" s="10" t="s">
        <v>568</v>
      </c>
      <c r="C115" s="10" t="s">
        <v>605</v>
      </c>
      <c r="D115" s="10" t="s">
        <v>639</v>
      </c>
      <c r="E115" s="10" t="s">
        <v>522</v>
      </c>
      <c r="F115" s="19">
        <v>126765</v>
      </c>
    </row>
    <row r="116" spans="1:6" ht="12.75">
      <c r="A116" s="21">
        <v>46</v>
      </c>
      <c r="B116" s="10" t="s">
        <v>578</v>
      </c>
      <c r="C116" s="10" t="s">
        <v>762</v>
      </c>
      <c r="D116" s="10" t="s">
        <v>645</v>
      </c>
      <c r="E116" s="10" t="s">
        <v>763</v>
      </c>
      <c r="F116" s="19">
        <v>185572</v>
      </c>
    </row>
    <row r="117" spans="1:6" ht="12.75">
      <c r="A117" s="21">
        <v>47</v>
      </c>
      <c r="B117" s="10" t="s">
        <v>746</v>
      </c>
      <c r="C117" s="10" t="s">
        <v>615</v>
      </c>
      <c r="D117" s="10" t="s">
        <v>662</v>
      </c>
      <c r="E117" s="10" t="s">
        <v>747</v>
      </c>
      <c r="F117" s="19">
        <v>501089.47</v>
      </c>
    </row>
    <row r="118" spans="1:6" ht="12.75">
      <c r="A118" s="21">
        <v>47</v>
      </c>
      <c r="B118" s="10" t="s">
        <v>754</v>
      </c>
      <c r="C118" s="10" t="s">
        <v>606</v>
      </c>
      <c r="D118" s="10" t="s">
        <v>755</v>
      </c>
      <c r="E118" s="10" t="s">
        <v>756</v>
      </c>
      <c r="F118" s="19">
        <v>505962.97</v>
      </c>
    </row>
    <row r="119" spans="1:6" ht="12.75">
      <c r="A119" s="21">
        <v>47</v>
      </c>
      <c r="B119" s="10" t="s">
        <v>565</v>
      </c>
      <c r="C119" s="10" t="s">
        <v>602</v>
      </c>
      <c r="D119" s="10" t="s">
        <v>650</v>
      </c>
      <c r="E119" s="10" t="s">
        <v>753</v>
      </c>
      <c r="F119" s="19">
        <v>504406.88</v>
      </c>
    </row>
    <row r="120" spans="1:6" ht="12.75">
      <c r="A120" s="21">
        <v>48</v>
      </c>
      <c r="B120" s="10" t="s">
        <v>584</v>
      </c>
      <c r="C120" s="10" t="s">
        <v>601</v>
      </c>
      <c r="D120" s="10" t="s">
        <v>635</v>
      </c>
      <c r="E120" s="10" t="s">
        <v>752</v>
      </c>
      <c r="F120" s="19">
        <v>168310</v>
      </c>
    </row>
    <row r="121" spans="1:6" ht="12.75">
      <c r="A121" s="21">
        <v>48</v>
      </c>
      <c r="B121" s="10" t="s">
        <v>760</v>
      </c>
      <c r="C121" s="10" t="s">
        <v>614</v>
      </c>
      <c r="D121" s="10" t="s">
        <v>638</v>
      </c>
      <c r="E121" s="10" t="s">
        <v>761</v>
      </c>
      <c r="F121" s="19">
        <v>172523.13</v>
      </c>
    </row>
    <row r="122" spans="1:6" ht="12.75">
      <c r="A122" s="21">
        <v>48</v>
      </c>
      <c r="B122" s="10" t="s">
        <v>783</v>
      </c>
      <c r="C122" s="10" t="s">
        <v>642</v>
      </c>
      <c r="D122" s="10" t="s">
        <v>769</v>
      </c>
      <c r="E122" s="10" t="s">
        <v>770</v>
      </c>
      <c r="F122" s="19">
        <v>175661.12</v>
      </c>
    </row>
    <row r="123" spans="1:6" ht="12.75">
      <c r="A123" s="21">
        <v>49</v>
      </c>
      <c r="B123" s="10" t="s">
        <v>796</v>
      </c>
      <c r="C123" s="10" t="s">
        <v>797</v>
      </c>
      <c r="D123" s="10" t="s">
        <v>798</v>
      </c>
      <c r="E123" s="10" t="s">
        <v>799</v>
      </c>
      <c r="F123" s="19">
        <v>36603.98</v>
      </c>
    </row>
    <row r="124" spans="1:6" ht="12.75">
      <c r="A124" s="21">
        <v>50</v>
      </c>
      <c r="B124" s="10" t="s">
        <v>578</v>
      </c>
      <c r="C124" s="10" t="s">
        <v>762</v>
      </c>
      <c r="D124" s="10" t="s">
        <v>645</v>
      </c>
      <c r="E124" s="10" t="s">
        <v>763</v>
      </c>
      <c r="F124" s="19">
        <v>38280</v>
      </c>
    </row>
    <row r="125" spans="1:6" ht="12.75">
      <c r="A125" s="21">
        <v>51</v>
      </c>
      <c r="B125" s="10" t="s">
        <v>568</v>
      </c>
      <c r="C125" s="10" t="s">
        <v>605</v>
      </c>
      <c r="D125" s="10" t="s">
        <v>639</v>
      </c>
      <c r="E125" s="10" t="s">
        <v>522</v>
      </c>
      <c r="F125" s="19">
        <v>294440</v>
      </c>
    </row>
    <row r="126" spans="1:6" ht="12.75">
      <c r="A126" s="21">
        <v>51</v>
      </c>
      <c r="B126" s="10" t="s">
        <v>591</v>
      </c>
      <c r="C126" s="10" t="s">
        <v>601</v>
      </c>
      <c r="D126" s="10" t="s">
        <v>794</v>
      </c>
      <c r="E126" s="10" t="s">
        <v>765</v>
      </c>
      <c r="F126" s="19">
        <v>298478.19</v>
      </c>
    </row>
    <row r="127" spans="1:6" ht="12.75">
      <c r="A127" s="21">
        <v>51</v>
      </c>
      <c r="B127" s="10" t="s">
        <v>578</v>
      </c>
      <c r="C127" s="10" t="s">
        <v>762</v>
      </c>
      <c r="D127" s="10" t="s">
        <v>645</v>
      </c>
      <c r="E127" s="10" t="s">
        <v>763</v>
      </c>
      <c r="F127" s="19">
        <v>301220.59</v>
      </c>
    </row>
    <row r="128" spans="1:6" ht="12.75">
      <c r="A128" s="21">
        <v>52</v>
      </c>
      <c r="B128" s="10" t="s">
        <v>760</v>
      </c>
      <c r="C128" s="10" t="s">
        <v>614</v>
      </c>
      <c r="D128" s="10" t="s">
        <v>638</v>
      </c>
      <c r="E128" s="10" t="s">
        <v>761</v>
      </c>
      <c r="F128" s="19">
        <v>234764</v>
      </c>
    </row>
    <row r="129" spans="1:6" ht="12.75">
      <c r="A129" s="21">
        <v>52</v>
      </c>
      <c r="B129" s="10" t="s">
        <v>584</v>
      </c>
      <c r="C129" s="10" t="s">
        <v>601</v>
      </c>
      <c r="D129" s="10" t="s">
        <v>635</v>
      </c>
      <c r="E129" s="10" t="s">
        <v>752</v>
      </c>
      <c r="F129" s="19">
        <v>235553.79</v>
      </c>
    </row>
    <row r="130" spans="1:6" ht="12.75">
      <c r="A130" s="21">
        <v>52</v>
      </c>
      <c r="B130" s="10" t="s">
        <v>783</v>
      </c>
      <c r="C130" s="10" t="s">
        <v>625</v>
      </c>
      <c r="D130" s="10" t="s">
        <v>769</v>
      </c>
      <c r="E130" s="10" t="s">
        <v>770</v>
      </c>
      <c r="F130" s="19">
        <v>246548.6</v>
      </c>
    </row>
    <row r="131" spans="1:6" ht="12.75">
      <c r="A131" s="21">
        <v>53</v>
      </c>
      <c r="B131" s="10" t="s">
        <v>785</v>
      </c>
      <c r="C131" s="10" t="s">
        <v>786</v>
      </c>
      <c r="D131" s="10" t="s">
        <v>650</v>
      </c>
      <c r="E131" s="10" t="s">
        <v>787</v>
      </c>
      <c r="F131" s="19">
        <v>229667</v>
      </c>
    </row>
    <row r="132" spans="1:6" ht="12.75">
      <c r="A132" s="21">
        <v>54</v>
      </c>
      <c r="B132" s="10" t="s">
        <v>575</v>
      </c>
      <c r="C132" s="10" t="s">
        <v>620</v>
      </c>
      <c r="D132" s="10" t="s">
        <v>641</v>
      </c>
      <c r="E132" s="10" t="s">
        <v>768</v>
      </c>
      <c r="F132" s="19">
        <v>177547</v>
      </c>
    </row>
    <row r="133" spans="1:6" ht="12.75">
      <c r="A133" s="21">
        <v>55</v>
      </c>
      <c r="B133" s="10" t="s">
        <v>583</v>
      </c>
      <c r="C133" s="10" t="s">
        <v>616</v>
      </c>
      <c r="D133" s="10" t="s">
        <v>630</v>
      </c>
      <c r="E133" s="10" t="s">
        <v>751</v>
      </c>
      <c r="F133" s="19">
        <v>197881</v>
      </c>
    </row>
    <row r="134" spans="1:6" ht="12.75">
      <c r="A134" s="21">
        <v>55</v>
      </c>
      <c r="B134" s="10" t="s">
        <v>746</v>
      </c>
      <c r="C134" s="10" t="s">
        <v>615</v>
      </c>
      <c r="D134" s="10" t="s">
        <v>662</v>
      </c>
      <c r="E134" s="10" t="s">
        <v>747</v>
      </c>
      <c r="F134" s="19">
        <v>204936.54</v>
      </c>
    </row>
    <row r="135" spans="1:6" ht="12.75">
      <c r="A135" s="21">
        <v>55</v>
      </c>
      <c r="B135" s="10" t="s">
        <v>764</v>
      </c>
      <c r="C135" s="10" t="s">
        <v>601</v>
      </c>
      <c r="D135" s="10" t="s">
        <v>794</v>
      </c>
      <c r="E135" s="10" t="s">
        <v>765</v>
      </c>
      <c r="F135" s="19">
        <v>207080.38</v>
      </c>
    </row>
    <row r="136" spans="1:6" ht="12.75">
      <c r="A136" s="21">
        <v>56</v>
      </c>
      <c r="B136" s="10" t="s">
        <v>573</v>
      </c>
      <c r="C136" s="10" t="s">
        <v>609</v>
      </c>
      <c r="D136" s="10" t="s">
        <v>642</v>
      </c>
      <c r="E136" s="10" t="s">
        <v>784</v>
      </c>
      <c r="F136" s="19">
        <v>313879.13</v>
      </c>
    </row>
    <row r="137" spans="1:6" ht="12.75">
      <c r="A137" s="21">
        <v>57</v>
      </c>
      <c r="B137" s="10" t="s">
        <v>568</v>
      </c>
      <c r="C137" s="10" t="s">
        <v>605</v>
      </c>
      <c r="D137" s="10" t="s">
        <v>653</v>
      </c>
      <c r="E137" s="10" t="s">
        <v>527</v>
      </c>
      <c r="F137" s="19">
        <v>80000</v>
      </c>
    </row>
    <row r="138" spans="1:6" ht="12.75">
      <c r="A138" s="21">
        <v>57</v>
      </c>
      <c r="B138" s="10" t="s">
        <v>801</v>
      </c>
      <c r="C138" s="10" t="s">
        <v>800</v>
      </c>
      <c r="D138" s="10" t="s">
        <v>802</v>
      </c>
      <c r="E138" s="10" t="s">
        <v>803</v>
      </c>
      <c r="F138" s="19">
        <v>84000</v>
      </c>
    </row>
    <row r="139" spans="1:6" ht="12.75">
      <c r="A139" s="21">
        <v>58</v>
      </c>
      <c r="B139" s="10" t="s">
        <v>583</v>
      </c>
      <c r="C139" s="10" t="s">
        <v>616</v>
      </c>
      <c r="D139" s="10" t="s">
        <v>630</v>
      </c>
      <c r="E139" s="10" t="s">
        <v>751</v>
      </c>
      <c r="F139" s="19">
        <v>131695.15</v>
      </c>
    </row>
    <row r="140" spans="1:6" ht="12.75">
      <c r="A140" s="21">
        <v>58</v>
      </c>
      <c r="B140" s="10" t="s">
        <v>591</v>
      </c>
      <c r="C140" s="10" t="s">
        <v>771</v>
      </c>
      <c r="D140" s="10" t="s">
        <v>794</v>
      </c>
      <c r="E140" s="10" t="s">
        <v>765</v>
      </c>
      <c r="F140" s="19">
        <v>135857.95</v>
      </c>
    </row>
    <row r="141" spans="1:6" ht="12.75">
      <c r="A141" s="21">
        <v>58</v>
      </c>
      <c r="B141" s="10" t="s">
        <v>584</v>
      </c>
      <c r="C141" s="10" t="s">
        <v>771</v>
      </c>
      <c r="D141" s="10" t="s">
        <v>794</v>
      </c>
      <c r="E141" s="10" t="s">
        <v>752</v>
      </c>
      <c r="F141" s="19">
        <v>135857.95</v>
      </c>
    </row>
    <row r="142" spans="1:6" ht="12.75">
      <c r="A142" s="21">
        <v>59</v>
      </c>
      <c r="B142" s="10" t="s">
        <v>807</v>
      </c>
      <c r="C142" s="10" t="s">
        <v>808</v>
      </c>
      <c r="D142" s="10" t="s">
        <v>809</v>
      </c>
      <c r="E142" s="10" t="s">
        <v>810</v>
      </c>
      <c r="F142" s="19">
        <v>34887.31</v>
      </c>
    </row>
    <row r="143" spans="1:6" ht="12.75">
      <c r="A143" s="21">
        <v>59</v>
      </c>
      <c r="B143" s="10" t="s">
        <v>776</v>
      </c>
      <c r="C143" s="10" t="s">
        <v>804</v>
      </c>
      <c r="D143" s="10" t="s">
        <v>805</v>
      </c>
      <c r="E143" s="10" t="s">
        <v>806</v>
      </c>
      <c r="F143" s="19">
        <v>47792</v>
      </c>
    </row>
    <row r="144" spans="1:6" ht="12.75">
      <c r="A144" s="21">
        <v>59</v>
      </c>
      <c r="B144" s="10" t="s">
        <v>748</v>
      </c>
      <c r="C144" s="10" t="s">
        <v>749</v>
      </c>
      <c r="D144" s="10" t="s">
        <v>615</v>
      </c>
      <c r="E144" s="10" t="s">
        <v>750</v>
      </c>
      <c r="F144" s="19">
        <v>52200</v>
      </c>
    </row>
    <row r="145" spans="1:6" ht="12.75">
      <c r="A145" s="21">
        <v>60</v>
      </c>
      <c r="B145" s="10" t="s">
        <v>807</v>
      </c>
      <c r="C145" s="10" t="s">
        <v>808</v>
      </c>
      <c r="D145" s="10" t="s">
        <v>809</v>
      </c>
      <c r="E145" s="10" t="s">
        <v>810</v>
      </c>
      <c r="F145" s="19">
        <v>34887.31</v>
      </c>
    </row>
    <row r="146" spans="1:6" ht="12.75">
      <c r="A146" s="21">
        <v>60</v>
      </c>
      <c r="B146" s="10" t="s">
        <v>776</v>
      </c>
      <c r="C146" s="10" t="s">
        <v>804</v>
      </c>
      <c r="D146" s="10" t="s">
        <v>805</v>
      </c>
      <c r="E146" s="10" t="s">
        <v>806</v>
      </c>
      <c r="F146" s="19">
        <v>47792</v>
      </c>
    </row>
    <row r="147" spans="1:6" ht="12.75">
      <c r="A147" s="21">
        <v>60</v>
      </c>
      <c r="B147" s="10" t="s">
        <v>748</v>
      </c>
      <c r="C147" s="10" t="s">
        <v>749</v>
      </c>
      <c r="D147" s="10" t="s">
        <v>615</v>
      </c>
      <c r="E147" s="10" t="s">
        <v>750</v>
      </c>
      <c r="F147" s="19">
        <v>52200</v>
      </c>
    </row>
    <row r="148" spans="1:6" ht="12.75">
      <c r="A148" s="21">
        <v>61</v>
      </c>
      <c r="B148" s="10" t="s">
        <v>807</v>
      </c>
      <c r="C148" s="10" t="s">
        <v>808</v>
      </c>
      <c r="D148" s="10" t="s">
        <v>809</v>
      </c>
      <c r="E148" s="10" t="s">
        <v>810</v>
      </c>
      <c r="F148" s="19">
        <v>34887.31</v>
      </c>
    </row>
    <row r="149" spans="1:6" ht="12.75">
      <c r="A149" s="21">
        <v>61</v>
      </c>
      <c r="B149" s="10" t="s">
        <v>776</v>
      </c>
      <c r="C149" s="10" t="s">
        <v>804</v>
      </c>
      <c r="D149" s="10" t="s">
        <v>805</v>
      </c>
      <c r="E149" s="10" t="s">
        <v>806</v>
      </c>
      <c r="F149" s="19">
        <v>47792</v>
      </c>
    </row>
    <row r="150" spans="1:6" ht="12.75">
      <c r="A150" s="21">
        <v>61</v>
      </c>
      <c r="B150" s="10" t="s">
        <v>748</v>
      </c>
      <c r="C150" s="10" t="s">
        <v>749</v>
      </c>
      <c r="D150" s="10" t="s">
        <v>615</v>
      </c>
      <c r="E150" s="10" t="s">
        <v>750</v>
      </c>
      <c r="F150" s="19">
        <v>52200</v>
      </c>
    </row>
    <row r="151" spans="1:6" ht="12.75">
      <c r="A151" s="21">
        <v>62</v>
      </c>
      <c r="B151" s="10" t="s">
        <v>795</v>
      </c>
      <c r="C151" s="10" t="s">
        <v>608</v>
      </c>
      <c r="D151" s="10" t="s">
        <v>641</v>
      </c>
      <c r="E151" s="10" t="s">
        <v>767</v>
      </c>
      <c r="F151" s="19">
        <v>118806</v>
      </c>
    </row>
    <row r="152" spans="1:6" ht="12.75">
      <c r="A152" s="21">
        <v>62</v>
      </c>
      <c r="B152" s="10" t="s">
        <v>589</v>
      </c>
      <c r="C152" s="10" t="s">
        <v>642</v>
      </c>
      <c r="D152" s="10" t="s">
        <v>769</v>
      </c>
      <c r="E152" s="10" t="s">
        <v>770</v>
      </c>
      <c r="F152" s="19">
        <v>122148.33</v>
      </c>
    </row>
    <row r="153" spans="1:6" ht="12.75">
      <c r="A153" s="21">
        <v>62</v>
      </c>
      <c r="B153" s="10" t="s">
        <v>573</v>
      </c>
      <c r="C153" s="10" t="s">
        <v>609</v>
      </c>
      <c r="D153" s="10" t="s">
        <v>642</v>
      </c>
      <c r="E153" s="10" t="s">
        <v>784</v>
      </c>
      <c r="F153" s="19">
        <v>125444.99</v>
      </c>
    </row>
    <row r="154" spans="1:6" ht="12.75">
      <c r="A154" s="21">
        <v>63</v>
      </c>
      <c r="B154" s="10" t="s">
        <v>584</v>
      </c>
      <c r="C154" s="10" t="s">
        <v>601</v>
      </c>
      <c r="D154" s="10" t="s">
        <v>635</v>
      </c>
      <c r="E154" s="10" t="s">
        <v>752</v>
      </c>
      <c r="F154" s="19">
        <v>85578</v>
      </c>
    </row>
    <row r="155" spans="1:6" ht="12.75">
      <c r="A155" s="21">
        <v>63</v>
      </c>
      <c r="B155" s="10" t="s">
        <v>589</v>
      </c>
      <c r="C155" s="10" t="s">
        <v>625</v>
      </c>
      <c r="D155" s="10" t="s">
        <v>769</v>
      </c>
      <c r="E155" s="10" t="s">
        <v>770</v>
      </c>
      <c r="F155" s="19">
        <v>86537.32</v>
      </c>
    </row>
    <row r="156" spans="1:6" ht="12.75">
      <c r="A156" s="21">
        <v>63</v>
      </c>
      <c r="B156" s="10" t="s">
        <v>573</v>
      </c>
      <c r="C156" s="10" t="s">
        <v>642</v>
      </c>
      <c r="D156" s="10" t="s">
        <v>769</v>
      </c>
      <c r="E156" s="10" t="s">
        <v>784</v>
      </c>
      <c r="F156" s="19">
        <v>89165.43</v>
      </c>
    </row>
    <row r="157" spans="1:6" ht="12.75">
      <c r="A157" s="21">
        <v>64</v>
      </c>
      <c r="B157" s="10" t="s">
        <v>796</v>
      </c>
      <c r="C157" s="10" t="s">
        <v>797</v>
      </c>
      <c r="D157" s="10" t="s">
        <v>798</v>
      </c>
      <c r="E157" s="10" t="s">
        <v>799</v>
      </c>
      <c r="F157" s="19">
        <v>57024</v>
      </c>
    </row>
    <row r="158" spans="1:6" ht="12.75">
      <c r="A158" s="21">
        <v>64</v>
      </c>
      <c r="B158" s="10" t="s">
        <v>746</v>
      </c>
      <c r="C158" s="10" t="s">
        <v>615</v>
      </c>
      <c r="D158" s="10" t="s">
        <v>634</v>
      </c>
      <c r="E158" s="10" t="s">
        <v>747</v>
      </c>
      <c r="F158" s="19">
        <v>58582.62</v>
      </c>
    </row>
    <row r="159" spans="1:6" ht="12.75">
      <c r="A159" s="21">
        <v>64</v>
      </c>
      <c r="B159" s="10" t="s">
        <v>754</v>
      </c>
      <c r="C159" s="10" t="s">
        <v>772</v>
      </c>
      <c r="D159" s="10" t="s">
        <v>755</v>
      </c>
      <c r="E159" s="10" t="s">
        <v>756</v>
      </c>
      <c r="F159" s="19">
        <v>59777.15</v>
      </c>
    </row>
    <row r="160" spans="1:6" ht="12.75">
      <c r="A160" s="21">
        <v>65</v>
      </c>
      <c r="B160" s="10" t="s">
        <v>811</v>
      </c>
      <c r="C160" s="10" t="s">
        <v>627</v>
      </c>
      <c r="D160" s="10" t="s">
        <v>659</v>
      </c>
      <c r="E160" s="10" t="s">
        <v>812</v>
      </c>
      <c r="F160" s="19">
        <v>156774</v>
      </c>
    </row>
    <row r="161" spans="1:6" ht="12.75">
      <c r="A161" s="21">
        <v>65</v>
      </c>
      <c r="B161" s="10" t="s">
        <v>592</v>
      </c>
      <c r="C161" s="10" t="s">
        <v>627</v>
      </c>
      <c r="D161" s="10" t="s">
        <v>659</v>
      </c>
      <c r="E161" s="10" t="s">
        <v>551</v>
      </c>
      <c r="F161" s="19">
        <v>218312</v>
      </c>
    </row>
    <row r="162" spans="1:6" ht="12.75">
      <c r="A162" s="21">
        <v>66</v>
      </c>
      <c r="B162" s="10" t="s">
        <v>568</v>
      </c>
      <c r="C162" s="10" t="s">
        <v>605</v>
      </c>
      <c r="D162" s="10" t="s">
        <v>639</v>
      </c>
      <c r="E162" s="10" t="s">
        <v>522</v>
      </c>
      <c r="F162" s="19">
        <v>238237</v>
      </c>
    </row>
    <row r="163" spans="1:6" ht="12.75">
      <c r="A163" s="21">
        <v>66</v>
      </c>
      <c r="B163" s="10" t="s">
        <v>578</v>
      </c>
      <c r="C163" s="10" t="s">
        <v>762</v>
      </c>
      <c r="D163" s="10" t="s">
        <v>645</v>
      </c>
      <c r="E163" s="10" t="s">
        <v>763</v>
      </c>
      <c r="F163" s="19">
        <v>246474.12</v>
      </c>
    </row>
    <row r="164" spans="1:6" ht="12.75">
      <c r="A164" s="21">
        <v>66</v>
      </c>
      <c r="B164" s="10" t="s">
        <v>591</v>
      </c>
      <c r="C164" s="10" t="s">
        <v>601</v>
      </c>
      <c r="D164" s="10" t="s">
        <v>635</v>
      </c>
      <c r="E164" s="10" t="s">
        <v>765</v>
      </c>
      <c r="F164" s="19">
        <v>349659.08</v>
      </c>
    </row>
    <row r="165" spans="1:6" ht="12.75">
      <c r="A165" s="21">
        <v>67</v>
      </c>
      <c r="B165" s="10" t="s">
        <v>801</v>
      </c>
      <c r="C165" s="10" t="s">
        <v>800</v>
      </c>
      <c r="D165" s="10" t="s">
        <v>802</v>
      </c>
      <c r="E165" s="10" t="s">
        <v>803</v>
      </c>
      <c r="F165" s="19">
        <v>84000</v>
      </c>
    </row>
    <row r="166" spans="1:6" ht="12.75">
      <c r="A166" s="21">
        <v>67</v>
      </c>
      <c r="B166" s="10" t="s">
        <v>568</v>
      </c>
      <c r="C166" s="10" t="s">
        <v>605</v>
      </c>
      <c r="D166" s="10" t="s">
        <v>653</v>
      </c>
      <c r="E166" s="10" t="s">
        <v>527</v>
      </c>
      <c r="F166" s="19">
        <v>80000</v>
      </c>
    </row>
    <row r="167" spans="1:6" ht="12.75">
      <c r="A167" s="21">
        <v>68</v>
      </c>
      <c r="B167" s="10" t="s">
        <v>801</v>
      </c>
      <c r="C167" s="10" t="s">
        <v>800</v>
      </c>
      <c r="D167" s="10" t="s">
        <v>802</v>
      </c>
      <c r="E167" s="10" t="s">
        <v>803</v>
      </c>
      <c r="F167" s="19">
        <v>84000</v>
      </c>
    </row>
    <row r="168" spans="1:6" ht="12.75">
      <c r="A168" s="21">
        <v>68</v>
      </c>
      <c r="B168" s="10" t="s">
        <v>568</v>
      </c>
      <c r="C168" s="10" t="s">
        <v>605</v>
      </c>
      <c r="D168" s="10" t="s">
        <v>653</v>
      </c>
      <c r="E168" s="10" t="s">
        <v>527</v>
      </c>
      <c r="F168" s="19">
        <v>80000</v>
      </c>
    </row>
    <row r="169" spans="1:6" ht="12.75">
      <c r="A169" s="21">
        <v>69</v>
      </c>
      <c r="B169" s="10" t="s">
        <v>568</v>
      </c>
      <c r="C169" s="10" t="s">
        <v>605</v>
      </c>
      <c r="D169" s="10" t="s">
        <v>639</v>
      </c>
      <c r="E169" s="10" t="s">
        <v>522</v>
      </c>
      <c r="F169" s="23">
        <v>264979</v>
      </c>
    </row>
    <row r="170" spans="1:6" ht="12.75">
      <c r="A170" s="21">
        <v>69</v>
      </c>
      <c r="B170" s="10" t="s">
        <v>764</v>
      </c>
      <c r="C170" s="10" t="s">
        <v>601</v>
      </c>
      <c r="D170" s="10" t="s">
        <v>794</v>
      </c>
      <c r="E170" s="10" t="s">
        <v>765</v>
      </c>
      <c r="F170" s="19">
        <v>269639.63</v>
      </c>
    </row>
    <row r="171" spans="1:6" ht="12.75">
      <c r="A171" s="21">
        <v>69</v>
      </c>
      <c r="B171" s="10" t="s">
        <v>578</v>
      </c>
      <c r="C171" s="10" t="s">
        <v>762</v>
      </c>
      <c r="D171" s="10" t="s">
        <v>645</v>
      </c>
      <c r="E171" s="10" t="s">
        <v>763</v>
      </c>
      <c r="F171" s="19">
        <v>274560.27</v>
      </c>
    </row>
    <row r="172" spans="1:6" ht="12.75">
      <c r="A172" s="21">
        <v>70</v>
      </c>
      <c r="B172" s="10" t="s">
        <v>813</v>
      </c>
      <c r="C172" s="10" t="s">
        <v>814</v>
      </c>
      <c r="D172" s="10" t="s">
        <v>644</v>
      </c>
      <c r="E172" s="10" t="s">
        <v>815</v>
      </c>
      <c r="F172" s="19">
        <v>36956</v>
      </c>
    </row>
    <row r="173" spans="1:6" ht="12.75">
      <c r="A173" s="21">
        <v>70</v>
      </c>
      <c r="B173" s="10" t="s">
        <v>591</v>
      </c>
      <c r="C173" s="10" t="s">
        <v>601</v>
      </c>
      <c r="D173" s="10" t="s">
        <v>794</v>
      </c>
      <c r="E173" s="10" t="s">
        <v>765</v>
      </c>
      <c r="F173" s="19">
        <v>38886</v>
      </c>
    </row>
    <row r="174" spans="1:6" ht="12.75">
      <c r="A174" s="21">
        <v>70</v>
      </c>
      <c r="B174" s="10" t="s">
        <v>571</v>
      </c>
      <c r="C174" s="10" t="s">
        <v>608</v>
      </c>
      <c r="D174" s="10" t="s">
        <v>651</v>
      </c>
      <c r="E174" s="10" t="s">
        <v>767</v>
      </c>
      <c r="F174" s="19">
        <v>40485</v>
      </c>
    </row>
    <row r="175" spans="1:6" ht="12.75">
      <c r="A175" s="21">
        <v>71</v>
      </c>
      <c r="B175" s="10" t="s">
        <v>565</v>
      </c>
      <c r="C175" s="10" t="s">
        <v>602</v>
      </c>
      <c r="D175" s="10" t="s">
        <v>650</v>
      </c>
      <c r="E175" s="10" t="s">
        <v>753</v>
      </c>
      <c r="F175" s="19">
        <v>44931</v>
      </c>
    </row>
    <row r="176" spans="1:6" ht="12.75">
      <c r="A176" s="21">
        <v>71</v>
      </c>
      <c r="B176" s="10" t="s">
        <v>754</v>
      </c>
      <c r="C176" s="10" t="s">
        <v>606</v>
      </c>
      <c r="D176" s="10" t="s">
        <v>755</v>
      </c>
      <c r="E176" s="10" t="s">
        <v>756</v>
      </c>
      <c r="F176" s="19">
        <v>45337.7</v>
      </c>
    </row>
    <row r="177" spans="1:6" ht="12.75">
      <c r="A177" s="21">
        <v>71</v>
      </c>
      <c r="B177" s="10" t="s">
        <v>746</v>
      </c>
      <c r="C177" s="10" t="s">
        <v>615</v>
      </c>
      <c r="D177" s="10" t="s">
        <v>662</v>
      </c>
      <c r="E177" s="10" t="s">
        <v>747</v>
      </c>
      <c r="F177" s="19">
        <v>45383.69</v>
      </c>
    </row>
    <row r="178" spans="1:6" ht="12.75">
      <c r="A178" s="21">
        <v>72</v>
      </c>
      <c r="B178" s="10" t="s">
        <v>773</v>
      </c>
      <c r="C178" s="10" t="s">
        <v>610</v>
      </c>
      <c r="D178" s="10" t="s">
        <v>643</v>
      </c>
      <c r="E178" s="10" t="s">
        <v>774</v>
      </c>
      <c r="F178" s="19">
        <v>383667</v>
      </c>
    </row>
    <row r="179" spans="1:6" ht="12.75">
      <c r="A179" s="21">
        <v>72</v>
      </c>
      <c r="B179" s="10" t="s">
        <v>777</v>
      </c>
      <c r="C179" s="10" t="s">
        <v>778</v>
      </c>
      <c r="D179" s="10" t="s">
        <v>779</v>
      </c>
      <c r="E179" s="10" t="s">
        <v>780</v>
      </c>
      <c r="F179" s="19">
        <v>385333.13</v>
      </c>
    </row>
    <row r="180" spans="1:6" ht="12.75">
      <c r="A180" s="21">
        <v>72</v>
      </c>
      <c r="B180" s="10" t="s">
        <v>816</v>
      </c>
      <c r="C180" s="10" t="s">
        <v>817</v>
      </c>
      <c r="D180" s="10" t="s">
        <v>818</v>
      </c>
      <c r="E180" s="10" t="s">
        <v>819</v>
      </c>
      <c r="F180" s="19">
        <v>388799.5</v>
      </c>
    </row>
    <row r="181" spans="1:6" ht="12.75">
      <c r="A181" s="21">
        <v>73</v>
      </c>
      <c r="B181" s="10" t="s">
        <v>782</v>
      </c>
      <c r="C181" s="10" t="s">
        <v>609</v>
      </c>
      <c r="D181" s="10" t="s">
        <v>644</v>
      </c>
      <c r="E181" s="10" t="s">
        <v>781</v>
      </c>
      <c r="F181" s="19">
        <v>289060</v>
      </c>
    </row>
    <row r="182" spans="1:6" ht="12.75">
      <c r="A182" s="21">
        <v>73</v>
      </c>
      <c r="B182" s="10" t="s">
        <v>589</v>
      </c>
      <c r="C182" s="10" t="s">
        <v>642</v>
      </c>
      <c r="D182" s="10" t="s">
        <v>769</v>
      </c>
      <c r="E182" s="10" t="s">
        <v>770</v>
      </c>
      <c r="F182" s="19">
        <v>298113.37</v>
      </c>
    </row>
    <row r="183" spans="1:6" ht="12.75">
      <c r="A183" s="21">
        <v>73</v>
      </c>
      <c r="B183" s="10" t="s">
        <v>820</v>
      </c>
      <c r="C183" s="10" t="s">
        <v>609</v>
      </c>
      <c r="D183" s="10" t="s">
        <v>642</v>
      </c>
      <c r="E183" s="10" t="s">
        <v>784</v>
      </c>
      <c r="F183" s="19">
        <v>298834.73</v>
      </c>
    </row>
    <row r="184" spans="1:6" ht="12.75">
      <c r="A184" s="21">
        <v>74</v>
      </c>
      <c r="B184" s="10" t="s">
        <v>760</v>
      </c>
      <c r="C184" s="10" t="s">
        <v>614</v>
      </c>
      <c r="D184" s="10" t="s">
        <v>638</v>
      </c>
      <c r="E184" s="10" t="s">
        <v>761</v>
      </c>
      <c r="F184" s="19">
        <v>152458</v>
      </c>
    </row>
    <row r="185" spans="1:6" ht="12.75">
      <c r="A185" s="21">
        <v>74</v>
      </c>
      <c r="B185" s="10" t="s">
        <v>764</v>
      </c>
      <c r="C185" s="10" t="s">
        <v>601</v>
      </c>
      <c r="D185" s="10" t="s">
        <v>635</v>
      </c>
      <c r="E185" s="10" t="s">
        <v>765</v>
      </c>
      <c r="F185" s="19">
        <v>165582.53</v>
      </c>
    </row>
    <row r="186" spans="1:6" ht="12.75">
      <c r="A186" s="21">
        <v>74</v>
      </c>
      <c r="B186" s="10" t="s">
        <v>783</v>
      </c>
      <c r="C186" s="10" t="s">
        <v>625</v>
      </c>
      <c r="D186" s="10" t="s">
        <v>769</v>
      </c>
      <c r="E186" s="10" t="s">
        <v>770</v>
      </c>
      <c r="F186" s="19">
        <v>166274.49</v>
      </c>
    </row>
    <row r="187" spans="1:6" ht="12.75">
      <c r="A187" s="21">
        <v>75</v>
      </c>
      <c r="B187" s="10" t="s">
        <v>568</v>
      </c>
      <c r="C187" s="10" t="s">
        <v>605</v>
      </c>
      <c r="D187" s="10" t="s">
        <v>639</v>
      </c>
      <c r="E187" s="10" t="s">
        <v>522</v>
      </c>
      <c r="F187" s="19">
        <v>1149725</v>
      </c>
    </row>
    <row r="188" spans="1:6" ht="12.75">
      <c r="A188" s="21">
        <v>75</v>
      </c>
      <c r="B188" s="10" t="s">
        <v>764</v>
      </c>
      <c r="C188" s="10" t="s">
        <v>601</v>
      </c>
      <c r="D188" s="10" t="s">
        <v>635</v>
      </c>
      <c r="E188" s="10" t="s">
        <v>765</v>
      </c>
      <c r="F188" s="19">
        <v>1152132.14</v>
      </c>
    </row>
    <row r="189" spans="1:6" ht="12.75">
      <c r="A189" s="21">
        <v>75</v>
      </c>
      <c r="B189" s="10" t="s">
        <v>578</v>
      </c>
      <c r="C189" s="10" t="s">
        <v>762</v>
      </c>
      <c r="D189" s="10" t="s">
        <v>645</v>
      </c>
      <c r="E189" s="10" t="s">
        <v>763</v>
      </c>
      <c r="F189" s="19">
        <v>1169259.02</v>
      </c>
    </row>
    <row r="190" spans="1:6" ht="12.75">
      <c r="A190" s="21">
        <v>76</v>
      </c>
      <c r="B190" s="10" t="s">
        <v>568</v>
      </c>
      <c r="C190" s="10" t="s">
        <v>605</v>
      </c>
      <c r="D190" s="10" t="s">
        <v>639</v>
      </c>
      <c r="E190" s="10" t="s">
        <v>522</v>
      </c>
      <c r="F190" s="19">
        <v>274955.53</v>
      </c>
    </row>
    <row r="191" spans="1:6" ht="12.75">
      <c r="A191" s="21">
        <v>76</v>
      </c>
      <c r="B191" s="10" t="s">
        <v>578</v>
      </c>
      <c r="C191" s="10" t="s">
        <v>762</v>
      </c>
      <c r="D191" s="10" t="s">
        <v>645</v>
      </c>
      <c r="E191" s="10" t="s">
        <v>763</v>
      </c>
      <c r="F191" s="19">
        <v>275456.53</v>
      </c>
    </row>
    <row r="192" spans="1:6" ht="12.75">
      <c r="A192" s="21">
        <v>76</v>
      </c>
      <c r="B192" s="10" t="s">
        <v>591</v>
      </c>
      <c r="C192" s="10" t="s">
        <v>601</v>
      </c>
      <c r="D192" s="10" t="s">
        <v>635</v>
      </c>
      <c r="E192" s="10" t="s">
        <v>765</v>
      </c>
      <c r="F192" s="19">
        <v>275550</v>
      </c>
    </row>
    <row r="193" spans="1:6" ht="12.75">
      <c r="A193" s="21">
        <v>77</v>
      </c>
      <c r="B193" s="10" t="s">
        <v>568</v>
      </c>
      <c r="C193" s="10" t="s">
        <v>605</v>
      </c>
      <c r="D193" s="10" t="s">
        <v>639</v>
      </c>
      <c r="E193" s="10" t="s">
        <v>522</v>
      </c>
      <c r="F193" s="19">
        <v>288009.51</v>
      </c>
    </row>
    <row r="194" spans="1:6" ht="12.75">
      <c r="A194" s="21">
        <v>77</v>
      </c>
      <c r="B194" s="10" t="s">
        <v>578</v>
      </c>
      <c r="C194" s="10" t="s">
        <v>762</v>
      </c>
      <c r="D194" s="10" t="s">
        <v>645</v>
      </c>
      <c r="E194" s="10" t="s">
        <v>763</v>
      </c>
      <c r="F194" s="19">
        <v>288181.75</v>
      </c>
    </row>
    <row r="195" spans="1:6" ht="12.75">
      <c r="A195" s="21">
        <v>77</v>
      </c>
      <c r="B195" s="10" t="s">
        <v>591</v>
      </c>
      <c r="C195" s="10" t="s">
        <v>601</v>
      </c>
      <c r="D195" s="10" t="s">
        <v>635</v>
      </c>
      <c r="E195" s="10" t="s">
        <v>765</v>
      </c>
      <c r="F195" s="19">
        <v>288596.4</v>
      </c>
    </row>
    <row r="196" spans="1:6" ht="12.75">
      <c r="A196" s="21">
        <v>78</v>
      </c>
      <c r="B196" s="10" t="s">
        <v>568</v>
      </c>
      <c r="C196" s="10" t="s">
        <v>605</v>
      </c>
      <c r="D196" s="10" t="s">
        <v>639</v>
      </c>
      <c r="E196" s="10" t="s">
        <v>522</v>
      </c>
      <c r="F196" s="19">
        <v>281433.41</v>
      </c>
    </row>
    <row r="197" spans="1:6" ht="12.75">
      <c r="A197" s="21">
        <v>78</v>
      </c>
      <c r="B197" s="10" t="s">
        <v>578</v>
      </c>
      <c r="C197" s="10" t="s">
        <v>762</v>
      </c>
      <c r="D197" s="10" t="s">
        <v>645</v>
      </c>
      <c r="E197" s="10" t="s">
        <v>763</v>
      </c>
      <c r="F197" s="19">
        <v>282722.65</v>
      </c>
    </row>
    <row r="198" spans="1:6" ht="12.75">
      <c r="A198" s="21">
        <v>78</v>
      </c>
      <c r="B198" s="10" t="s">
        <v>591</v>
      </c>
      <c r="C198" s="10" t="s">
        <v>601</v>
      </c>
      <c r="D198" s="10" t="s">
        <v>635</v>
      </c>
      <c r="E198" s="10" t="s">
        <v>765</v>
      </c>
      <c r="F198" s="19">
        <v>283787.28</v>
      </c>
    </row>
    <row r="199" spans="1:6" ht="12.75">
      <c r="A199" s="21">
        <v>79</v>
      </c>
      <c r="B199" s="10" t="s">
        <v>568</v>
      </c>
      <c r="C199" s="10" t="s">
        <v>605</v>
      </c>
      <c r="D199" s="10" t="s">
        <v>639</v>
      </c>
      <c r="E199" s="10" t="s">
        <v>522</v>
      </c>
      <c r="F199" s="19">
        <v>553529.85</v>
      </c>
    </row>
    <row r="200" spans="1:6" ht="12.75">
      <c r="A200" s="21">
        <v>79</v>
      </c>
      <c r="B200" s="10" t="s">
        <v>578</v>
      </c>
      <c r="C200" s="10" t="s">
        <v>762</v>
      </c>
      <c r="D200" s="10" t="s">
        <v>645</v>
      </c>
      <c r="E200" s="10" t="s">
        <v>763</v>
      </c>
      <c r="F200" s="19">
        <v>554534.14</v>
      </c>
    </row>
    <row r="201" spans="1:6" ht="12.75">
      <c r="A201" s="21">
        <v>79</v>
      </c>
      <c r="B201" s="10" t="s">
        <v>591</v>
      </c>
      <c r="C201" s="10" t="s">
        <v>601</v>
      </c>
      <c r="D201" s="10" t="s">
        <v>635</v>
      </c>
      <c r="E201" s="10" t="s">
        <v>765</v>
      </c>
      <c r="F201" s="19">
        <v>556052.83</v>
      </c>
    </row>
    <row r="202" spans="1:6" ht="12.75">
      <c r="A202" s="21">
        <v>80</v>
      </c>
      <c r="B202" s="10" t="s">
        <v>568</v>
      </c>
      <c r="C202" s="10" t="s">
        <v>605</v>
      </c>
      <c r="D202" s="10" t="s">
        <v>639</v>
      </c>
      <c r="E202" s="10" t="s">
        <v>522</v>
      </c>
      <c r="F202" s="19">
        <v>166935.73</v>
      </c>
    </row>
    <row r="203" spans="1:6" ht="12.75">
      <c r="A203" s="21">
        <v>80</v>
      </c>
      <c r="B203" s="10" t="s">
        <v>578</v>
      </c>
      <c r="C203" s="10" t="s">
        <v>762</v>
      </c>
      <c r="D203" s="10" t="s">
        <v>645</v>
      </c>
      <c r="E203" s="10" t="s">
        <v>763</v>
      </c>
      <c r="F203" s="19">
        <v>168378</v>
      </c>
    </row>
    <row r="204" spans="1:6" ht="12.75">
      <c r="A204" s="21">
        <v>80</v>
      </c>
      <c r="B204" s="10" t="s">
        <v>591</v>
      </c>
      <c r="C204" s="10" t="s">
        <v>601</v>
      </c>
      <c r="D204" s="10" t="s">
        <v>635</v>
      </c>
      <c r="E204" s="10" t="s">
        <v>765</v>
      </c>
      <c r="F204" s="19">
        <v>168577.5</v>
      </c>
    </row>
    <row r="205" spans="1:6" ht="12.75">
      <c r="A205" s="21">
        <v>81</v>
      </c>
      <c r="B205" s="10" t="s">
        <v>568</v>
      </c>
      <c r="C205" s="10" t="s">
        <v>605</v>
      </c>
      <c r="D205" s="10" t="s">
        <v>639</v>
      </c>
      <c r="E205" s="10" t="s">
        <v>522</v>
      </c>
      <c r="F205" s="23">
        <v>58887.21</v>
      </c>
    </row>
    <row r="206" spans="1:6" ht="12.75">
      <c r="A206" s="21">
        <v>81</v>
      </c>
      <c r="B206" s="10" t="s">
        <v>578</v>
      </c>
      <c r="C206" s="10" t="s">
        <v>762</v>
      </c>
      <c r="D206" s="10" t="s">
        <v>645</v>
      </c>
      <c r="E206" s="10" t="s">
        <v>763</v>
      </c>
      <c r="F206" s="19">
        <v>59595</v>
      </c>
    </row>
    <row r="207" spans="1:6" ht="12.75">
      <c r="A207" s="21">
        <v>81</v>
      </c>
      <c r="B207" s="10" t="s">
        <v>591</v>
      </c>
      <c r="C207" s="10" t="s">
        <v>601</v>
      </c>
      <c r="D207" s="10" t="s">
        <v>635</v>
      </c>
      <c r="E207" s="10" t="s">
        <v>765</v>
      </c>
      <c r="F207" s="19">
        <v>59986.5</v>
      </c>
    </row>
    <row r="208" spans="1:6" ht="12.75">
      <c r="A208" s="21">
        <v>82</v>
      </c>
      <c r="B208" s="10" t="s">
        <v>568</v>
      </c>
      <c r="C208" s="10" t="s">
        <v>605</v>
      </c>
      <c r="D208" s="10" t="s">
        <v>639</v>
      </c>
      <c r="E208" s="10" t="s">
        <v>522</v>
      </c>
      <c r="F208" s="19">
        <v>177445</v>
      </c>
    </row>
    <row r="209" spans="1:6" ht="12.75">
      <c r="A209" s="21">
        <v>82</v>
      </c>
      <c r="B209" s="10" t="s">
        <v>584</v>
      </c>
      <c r="C209" s="10" t="s">
        <v>601</v>
      </c>
      <c r="D209" s="10" t="s">
        <v>635</v>
      </c>
      <c r="E209" s="10" t="s">
        <v>752</v>
      </c>
      <c r="F209" s="19">
        <v>179353.18</v>
      </c>
    </row>
    <row r="210" spans="1:6" ht="12.75">
      <c r="A210" s="21">
        <v>82</v>
      </c>
      <c r="B210" s="10" t="s">
        <v>760</v>
      </c>
      <c r="C210" s="10" t="s">
        <v>614</v>
      </c>
      <c r="D210" s="10" t="s">
        <v>638</v>
      </c>
      <c r="E210" s="10" t="s">
        <v>761</v>
      </c>
      <c r="F210" s="19">
        <v>180324.49</v>
      </c>
    </row>
    <row r="211" spans="1:6" ht="12.75">
      <c r="A211" s="21">
        <v>83</v>
      </c>
      <c r="B211" s="10" t="s">
        <v>785</v>
      </c>
      <c r="C211" s="10" t="s">
        <v>786</v>
      </c>
      <c r="D211" s="10" t="s">
        <v>650</v>
      </c>
      <c r="E211" s="10" t="s">
        <v>787</v>
      </c>
      <c r="F211" s="19">
        <v>180946.29</v>
      </c>
    </row>
    <row r="212" spans="1:6" ht="12.75">
      <c r="A212" s="21">
        <v>83</v>
      </c>
      <c r="B212" s="10" t="s">
        <v>565</v>
      </c>
      <c r="C212" s="10" t="s">
        <v>602</v>
      </c>
      <c r="D212" s="10" t="s">
        <v>636</v>
      </c>
      <c r="E212" s="10" t="s">
        <v>753</v>
      </c>
      <c r="F212" s="19">
        <v>184648.12</v>
      </c>
    </row>
    <row r="213" spans="1:6" ht="12.75">
      <c r="A213" s="21">
        <v>83</v>
      </c>
      <c r="B213" s="10" t="s">
        <v>589</v>
      </c>
      <c r="C213" s="10" t="s">
        <v>625</v>
      </c>
      <c r="D213" s="10" t="s">
        <v>769</v>
      </c>
      <c r="E213" s="10" t="s">
        <v>770</v>
      </c>
      <c r="F213" s="19">
        <v>185398.22</v>
      </c>
    </row>
    <row r="214" spans="1:6" ht="12.75">
      <c r="A214" s="21">
        <v>84</v>
      </c>
      <c r="B214" s="10" t="s">
        <v>584</v>
      </c>
      <c r="C214" s="10" t="s">
        <v>601</v>
      </c>
      <c r="D214" s="10" t="s">
        <v>635</v>
      </c>
      <c r="E214" s="10" t="s">
        <v>752</v>
      </c>
      <c r="F214" s="19">
        <v>28483</v>
      </c>
    </row>
    <row r="215" spans="1:6" ht="12.75">
      <c r="A215" s="21">
        <v>84</v>
      </c>
      <c r="B215" s="10" t="s">
        <v>573</v>
      </c>
      <c r="C215" s="10" t="s">
        <v>617</v>
      </c>
      <c r="D215" s="10" t="s">
        <v>625</v>
      </c>
      <c r="E215" s="10" t="s">
        <v>784</v>
      </c>
      <c r="F215" s="19">
        <v>29681.76</v>
      </c>
    </row>
    <row r="216" spans="1:6" ht="12.75">
      <c r="A216" s="21">
        <v>84</v>
      </c>
      <c r="B216" s="10" t="s">
        <v>783</v>
      </c>
      <c r="C216" s="10" t="s">
        <v>642</v>
      </c>
      <c r="D216" s="10" t="s">
        <v>769</v>
      </c>
      <c r="E216" s="10" t="s">
        <v>770</v>
      </c>
      <c r="F216" s="19">
        <v>30484.51</v>
      </c>
    </row>
    <row r="217" spans="1:6" ht="12.75">
      <c r="A217" s="21">
        <v>85</v>
      </c>
      <c r="B217" s="10" t="s">
        <v>589</v>
      </c>
      <c r="C217" s="10" t="s">
        <v>625</v>
      </c>
      <c r="D217" s="10" t="s">
        <v>769</v>
      </c>
      <c r="E217" s="10" t="s">
        <v>770</v>
      </c>
      <c r="F217" s="19">
        <v>48527.06</v>
      </c>
    </row>
    <row r="218" spans="1:6" ht="12.75">
      <c r="A218" s="21">
        <v>86</v>
      </c>
      <c r="B218" s="10" t="s">
        <v>773</v>
      </c>
      <c r="C218" s="10" t="s">
        <v>610</v>
      </c>
      <c r="D218" s="10" t="s">
        <v>643</v>
      </c>
      <c r="E218" s="10" t="s">
        <v>774</v>
      </c>
      <c r="F218" s="19">
        <v>103233.41</v>
      </c>
    </row>
    <row r="219" spans="1:6" ht="12.75">
      <c r="A219" s="21">
        <v>86</v>
      </c>
      <c r="B219" s="10" t="s">
        <v>777</v>
      </c>
      <c r="C219" s="10" t="s">
        <v>778</v>
      </c>
      <c r="D219" s="10" t="s">
        <v>779</v>
      </c>
      <c r="E219" s="10" t="s">
        <v>780</v>
      </c>
      <c r="F219" s="19">
        <v>104490</v>
      </c>
    </row>
    <row r="220" spans="1:6" ht="12.75">
      <c r="A220" s="21">
        <v>86</v>
      </c>
      <c r="B220" s="10" t="s">
        <v>816</v>
      </c>
      <c r="C220" s="10" t="s">
        <v>817</v>
      </c>
      <c r="D220" s="10" t="s">
        <v>818</v>
      </c>
      <c r="E220" s="10" t="s">
        <v>819</v>
      </c>
      <c r="F220" s="19">
        <v>104700</v>
      </c>
    </row>
    <row r="221" spans="1:6" ht="12.75">
      <c r="A221" s="21">
        <v>87</v>
      </c>
      <c r="E221" s="7" t="s">
        <v>363</v>
      </c>
      <c r="F221" s="11">
        <v>146766.59</v>
      </c>
    </row>
    <row r="222" spans="1:6" ht="12.75">
      <c r="A222" s="21">
        <v>88</v>
      </c>
      <c r="E222" s="7" t="s">
        <v>544</v>
      </c>
      <c r="F222" s="11">
        <v>13337.7</v>
      </c>
    </row>
    <row r="223" spans="1:6" ht="12.75">
      <c r="A223" s="21">
        <v>89</v>
      </c>
      <c r="B223" t="s">
        <v>821</v>
      </c>
      <c r="C223" t="s">
        <v>626</v>
      </c>
      <c r="D223" t="s">
        <v>658</v>
      </c>
      <c r="E223" s="7" t="s">
        <v>545</v>
      </c>
      <c r="F223" s="11">
        <v>6960</v>
      </c>
    </row>
    <row r="224" spans="1:6" ht="12.75">
      <c r="A224" s="21">
        <v>90</v>
      </c>
      <c r="E224" s="7" t="s">
        <v>546</v>
      </c>
      <c r="F224" s="11">
        <v>23490</v>
      </c>
    </row>
    <row r="225" spans="1:6" ht="12.75">
      <c r="A225" s="21">
        <v>91</v>
      </c>
      <c r="E225" s="7" t="s">
        <v>546</v>
      </c>
      <c r="F225" s="11">
        <v>17400</v>
      </c>
    </row>
    <row r="226" spans="1:6" ht="12.75">
      <c r="A226" s="21">
        <v>92</v>
      </c>
      <c r="B226" t="s">
        <v>822</v>
      </c>
      <c r="C226" t="s">
        <v>626</v>
      </c>
      <c r="D226" t="s">
        <v>626</v>
      </c>
      <c r="E226" s="7" t="s">
        <v>547</v>
      </c>
      <c r="F226" s="11">
        <v>78880</v>
      </c>
    </row>
    <row r="227" spans="1:6" ht="12.75">
      <c r="A227" s="21">
        <v>93</v>
      </c>
      <c r="E227" s="7" t="s">
        <v>544</v>
      </c>
      <c r="F227" s="11">
        <v>39194</v>
      </c>
    </row>
    <row r="228" spans="1:6" ht="12.75">
      <c r="A228" s="21">
        <v>94</v>
      </c>
      <c r="E228" s="7" t="s">
        <v>544</v>
      </c>
      <c r="F228" s="11">
        <v>16370.5</v>
      </c>
    </row>
    <row r="229" spans="1:6" ht="12.75">
      <c r="A229" s="21">
        <v>95</v>
      </c>
      <c r="E229" s="7" t="s">
        <v>548</v>
      </c>
      <c r="F229" s="11">
        <v>25346</v>
      </c>
    </row>
    <row r="230" spans="1:6" ht="12.75">
      <c r="A230" s="27">
        <v>96</v>
      </c>
      <c r="B230" s="8" t="s">
        <v>591</v>
      </c>
      <c r="C230" s="8" t="s">
        <v>618</v>
      </c>
      <c r="D230" t="s">
        <v>635</v>
      </c>
      <c r="E230" s="7" t="s">
        <v>549</v>
      </c>
      <c r="F230" s="13">
        <v>749279</v>
      </c>
    </row>
    <row r="231" spans="1:6" ht="12.75">
      <c r="A231" s="21">
        <v>96</v>
      </c>
      <c r="B231" s="8" t="s">
        <v>584</v>
      </c>
      <c r="C231" s="8" t="s">
        <v>618</v>
      </c>
      <c r="D231" s="10" t="s">
        <v>635</v>
      </c>
      <c r="E231" s="8" t="s">
        <v>518</v>
      </c>
      <c r="F231" s="13">
        <v>797367.12</v>
      </c>
    </row>
    <row r="232" spans="1:6" ht="12.75">
      <c r="A232" s="21">
        <v>96</v>
      </c>
      <c r="B232" s="8" t="s">
        <v>578</v>
      </c>
      <c r="C232" s="8" t="s">
        <v>762</v>
      </c>
      <c r="D232" s="10" t="s">
        <v>645</v>
      </c>
      <c r="E232" s="8" t="s">
        <v>763</v>
      </c>
      <c r="F232" s="13">
        <v>766472.72</v>
      </c>
    </row>
    <row r="233" spans="1:6" ht="12.75">
      <c r="A233" s="27">
        <v>97</v>
      </c>
      <c r="B233" s="8" t="s">
        <v>591</v>
      </c>
      <c r="C233" s="8" t="s">
        <v>618</v>
      </c>
      <c r="D233" t="s">
        <v>635</v>
      </c>
      <c r="E233" s="10" t="s">
        <v>549</v>
      </c>
      <c r="F233" s="13">
        <v>90343</v>
      </c>
    </row>
    <row r="234" spans="1:6" ht="12.75">
      <c r="A234" s="27">
        <v>97</v>
      </c>
      <c r="B234" s="8" t="s">
        <v>568</v>
      </c>
      <c r="C234" s="8" t="s">
        <v>605</v>
      </c>
      <c r="D234" s="10" t="s">
        <v>639</v>
      </c>
      <c r="E234" s="10" t="s">
        <v>522</v>
      </c>
      <c r="F234" s="13">
        <v>109106.68</v>
      </c>
    </row>
    <row r="235" spans="1:6" ht="12.75">
      <c r="A235" s="27">
        <v>97</v>
      </c>
      <c r="B235" s="8" t="s">
        <v>578</v>
      </c>
      <c r="C235" s="8" t="s">
        <v>762</v>
      </c>
      <c r="D235" s="10" t="s">
        <v>645</v>
      </c>
      <c r="E235" s="8" t="s">
        <v>763</v>
      </c>
      <c r="F235" s="13">
        <v>111429.18</v>
      </c>
    </row>
    <row r="236" spans="1:6" ht="12.75">
      <c r="A236" s="27">
        <v>98</v>
      </c>
      <c r="B236" s="8" t="s">
        <v>574</v>
      </c>
      <c r="C236" s="8" t="s">
        <v>624</v>
      </c>
      <c r="D236" t="s">
        <v>643</v>
      </c>
      <c r="E236" s="10" t="s">
        <v>529</v>
      </c>
      <c r="F236" s="13">
        <v>306900</v>
      </c>
    </row>
    <row r="237" spans="1:6" ht="12.75">
      <c r="A237" s="27">
        <v>98</v>
      </c>
      <c r="B237" s="8" t="s">
        <v>816</v>
      </c>
      <c r="C237" s="8" t="s">
        <v>817</v>
      </c>
      <c r="D237" s="10" t="s">
        <v>818</v>
      </c>
      <c r="E237" s="10" t="s">
        <v>819</v>
      </c>
      <c r="F237" s="13">
        <v>311357</v>
      </c>
    </row>
    <row r="238" spans="1:6" ht="12.75">
      <c r="A238" s="27">
        <v>98</v>
      </c>
      <c r="B238" s="8" t="s">
        <v>777</v>
      </c>
      <c r="C238" s="8" t="s">
        <v>778</v>
      </c>
      <c r="D238" s="10" t="s">
        <v>779</v>
      </c>
      <c r="E238" s="10" t="s">
        <v>780</v>
      </c>
      <c r="F238" s="13">
        <v>309629</v>
      </c>
    </row>
    <row r="239" spans="1:6" ht="12.75">
      <c r="A239" s="27">
        <v>99</v>
      </c>
      <c r="B239" s="8" t="s">
        <v>592</v>
      </c>
      <c r="C239" s="8" t="s">
        <v>627</v>
      </c>
      <c r="D239" t="s">
        <v>659</v>
      </c>
      <c r="E239" s="10" t="s">
        <v>550</v>
      </c>
      <c r="F239" s="13">
        <v>76260.72</v>
      </c>
    </row>
    <row r="240" spans="1:6" ht="12.75">
      <c r="A240" s="27">
        <v>99</v>
      </c>
      <c r="B240" s="8" t="s">
        <v>587</v>
      </c>
      <c r="C240" s="8" t="s">
        <v>622</v>
      </c>
      <c r="D240" s="10" t="s">
        <v>655</v>
      </c>
      <c r="E240" s="10" t="s">
        <v>541</v>
      </c>
      <c r="F240" s="13">
        <v>86953.6</v>
      </c>
    </row>
    <row r="241" spans="1:6" ht="12.75">
      <c r="A241" s="27">
        <v>99</v>
      </c>
      <c r="B241" s="8"/>
      <c r="C241" s="8"/>
      <c r="E241" s="10" t="s">
        <v>553</v>
      </c>
      <c r="F241" s="13">
        <v>95992.32</v>
      </c>
    </row>
    <row r="242" spans="1:6" ht="12.75">
      <c r="A242" s="27">
        <v>100</v>
      </c>
      <c r="B242" s="8" t="s">
        <v>592</v>
      </c>
      <c r="C242" s="8" t="s">
        <v>627</v>
      </c>
      <c r="D242" t="s">
        <v>659</v>
      </c>
      <c r="E242" s="10" t="s">
        <v>551</v>
      </c>
      <c r="F242" s="13">
        <v>99811.04</v>
      </c>
    </row>
    <row r="243" spans="1:6" ht="12.75">
      <c r="A243" s="27">
        <v>100</v>
      </c>
      <c r="B243" s="8" t="s">
        <v>587</v>
      </c>
      <c r="C243" s="8" t="s">
        <v>622</v>
      </c>
      <c r="D243" s="10" t="s">
        <v>655</v>
      </c>
      <c r="E243" s="10" t="s">
        <v>541</v>
      </c>
      <c r="F243" s="13">
        <v>111944.64</v>
      </c>
    </row>
    <row r="244" spans="1:7" ht="12.75">
      <c r="A244" s="27">
        <v>100</v>
      </c>
      <c r="B244" s="8"/>
      <c r="C244" s="8"/>
      <c r="E244" s="10" t="s">
        <v>553</v>
      </c>
      <c r="F244" s="13">
        <v>95992.32</v>
      </c>
      <c r="G244" s="19"/>
    </row>
    <row r="245" spans="1:6" ht="12.75">
      <c r="A245" s="27">
        <v>101</v>
      </c>
      <c r="B245" s="8" t="s">
        <v>581</v>
      </c>
      <c r="C245" s="8" t="s">
        <v>627</v>
      </c>
      <c r="D245" t="s">
        <v>659</v>
      </c>
      <c r="E245" s="10" t="s">
        <v>550</v>
      </c>
      <c r="F245" s="13">
        <v>100707.6</v>
      </c>
    </row>
    <row r="246" spans="1:6" ht="12.75">
      <c r="A246" s="27">
        <v>101</v>
      </c>
      <c r="B246" s="8" t="s">
        <v>587</v>
      </c>
      <c r="C246" s="8" t="s">
        <v>622</v>
      </c>
      <c r="D246" s="10" t="s">
        <v>655</v>
      </c>
      <c r="E246" s="10" t="s">
        <v>541</v>
      </c>
      <c r="F246" s="13">
        <v>114914.24</v>
      </c>
    </row>
    <row r="247" spans="1:7" ht="12.75">
      <c r="A247" s="27">
        <v>101</v>
      </c>
      <c r="B247" s="8"/>
      <c r="C247" s="8"/>
      <c r="E247" s="10" t="s">
        <v>553</v>
      </c>
      <c r="F247" s="13">
        <v>95992.32</v>
      </c>
      <c r="G247" s="19"/>
    </row>
    <row r="248" spans="1:6" ht="12.75">
      <c r="A248" s="27">
        <v>102</v>
      </c>
      <c r="B248" s="8" t="s">
        <v>592</v>
      </c>
      <c r="C248" s="8" t="s">
        <v>627</v>
      </c>
      <c r="D248" t="s">
        <v>659</v>
      </c>
      <c r="E248" s="10" t="s">
        <v>550</v>
      </c>
      <c r="F248" s="13">
        <v>56510.56</v>
      </c>
    </row>
    <row r="249" spans="1:6" ht="12.75">
      <c r="A249" s="27">
        <v>102</v>
      </c>
      <c r="B249" s="8" t="s">
        <v>587</v>
      </c>
      <c r="C249" s="8" t="s">
        <v>622</v>
      </c>
      <c r="D249" s="10" t="s">
        <v>655</v>
      </c>
      <c r="E249" s="10" t="s">
        <v>541</v>
      </c>
      <c r="F249" s="13">
        <v>65846.24</v>
      </c>
    </row>
    <row r="250" spans="1:7" ht="12.75">
      <c r="A250" s="27">
        <v>102</v>
      </c>
      <c r="B250" s="8"/>
      <c r="C250" s="8"/>
      <c r="E250" s="10" t="s">
        <v>553</v>
      </c>
      <c r="F250" s="13">
        <v>107341.76</v>
      </c>
      <c r="G250" s="19"/>
    </row>
    <row r="251" spans="1:6" ht="12.75">
      <c r="A251" s="27">
        <v>103</v>
      </c>
      <c r="B251" s="8" t="s">
        <v>589</v>
      </c>
      <c r="C251" s="8" t="s">
        <v>625</v>
      </c>
      <c r="D251" t="s">
        <v>657</v>
      </c>
      <c r="E251" s="10" t="s">
        <v>543</v>
      </c>
      <c r="F251" s="13">
        <v>119151</v>
      </c>
    </row>
    <row r="252" spans="1:6" ht="12.75">
      <c r="A252" s="27">
        <v>103</v>
      </c>
      <c r="B252" s="8" t="s">
        <v>584</v>
      </c>
      <c r="C252" s="8" t="s">
        <v>601</v>
      </c>
      <c r="D252" s="10" t="s">
        <v>635</v>
      </c>
      <c r="E252" s="10" t="s">
        <v>518</v>
      </c>
      <c r="F252" s="13">
        <v>132671</v>
      </c>
    </row>
    <row r="253" spans="1:6" ht="12.75">
      <c r="A253" s="27">
        <v>103</v>
      </c>
      <c r="B253" s="8" t="s">
        <v>575</v>
      </c>
      <c r="C253" s="8" t="s">
        <v>620</v>
      </c>
      <c r="D253" s="10" t="s">
        <v>651</v>
      </c>
      <c r="E253" s="10" t="s">
        <v>530</v>
      </c>
      <c r="F253" s="13">
        <v>122278.3</v>
      </c>
    </row>
    <row r="254" spans="1:6" ht="12.75">
      <c r="A254" s="27">
        <v>104</v>
      </c>
      <c r="B254" s="8" t="s">
        <v>591</v>
      </c>
      <c r="C254" s="8" t="s">
        <v>618</v>
      </c>
      <c r="D254" t="s">
        <v>635</v>
      </c>
      <c r="E254" s="10" t="s">
        <v>549</v>
      </c>
      <c r="F254" s="13">
        <v>487108</v>
      </c>
    </row>
    <row r="255" spans="1:6" ht="12.75">
      <c r="A255" s="27">
        <v>104</v>
      </c>
      <c r="B255" s="8" t="s">
        <v>582</v>
      </c>
      <c r="C255" s="8" t="s">
        <v>614</v>
      </c>
      <c r="D255" s="10" t="s">
        <v>649</v>
      </c>
      <c r="E255" s="10" t="s">
        <v>521</v>
      </c>
      <c r="F255" s="13">
        <v>503318.31</v>
      </c>
    </row>
    <row r="256" spans="1:6" ht="12.75">
      <c r="A256" s="27">
        <v>104</v>
      </c>
      <c r="B256" s="8" t="s">
        <v>577</v>
      </c>
      <c r="C256" s="8" t="s">
        <v>611</v>
      </c>
      <c r="D256" s="10" t="s">
        <v>650</v>
      </c>
      <c r="E256" s="10" t="s">
        <v>787</v>
      </c>
      <c r="F256" s="13">
        <v>509051.39</v>
      </c>
    </row>
    <row r="257" spans="1:6" ht="12.75">
      <c r="A257" s="27">
        <v>105</v>
      </c>
      <c r="B257" s="8" t="s">
        <v>593</v>
      </c>
      <c r="C257" s="8" t="s">
        <v>628</v>
      </c>
      <c r="D257" t="s">
        <v>660</v>
      </c>
      <c r="E257" s="10" t="s">
        <v>552</v>
      </c>
      <c r="F257" s="14">
        <v>27090</v>
      </c>
    </row>
    <row r="258" spans="1:6" ht="12.75">
      <c r="A258" s="27">
        <v>106</v>
      </c>
      <c r="B258" s="8" t="s">
        <v>574</v>
      </c>
      <c r="C258" s="8" t="s">
        <v>624</v>
      </c>
      <c r="D258" t="s">
        <v>643</v>
      </c>
      <c r="E258" s="10" t="s">
        <v>529</v>
      </c>
      <c r="F258" s="13">
        <v>152360</v>
      </c>
    </row>
    <row r="259" spans="1:6" ht="12.75">
      <c r="A259" s="27">
        <v>106</v>
      </c>
      <c r="B259" s="8" t="s">
        <v>777</v>
      </c>
      <c r="C259" s="8" t="s">
        <v>778</v>
      </c>
      <c r="D259" s="10" t="s">
        <v>779</v>
      </c>
      <c r="E259" s="10" t="s">
        <v>780</v>
      </c>
      <c r="F259" s="13">
        <v>154000</v>
      </c>
    </row>
    <row r="260" spans="1:6" ht="12.75">
      <c r="A260" s="27">
        <v>106</v>
      </c>
      <c r="B260" s="8" t="s">
        <v>816</v>
      </c>
      <c r="C260" s="8" t="s">
        <v>817</v>
      </c>
      <c r="D260" s="10" t="s">
        <v>818</v>
      </c>
      <c r="E260" s="10" t="s">
        <v>819</v>
      </c>
      <c r="F260" s="13">
        <v>160500</v>
      </c>
    </row>
    <row r="261" spans="1:6" ht="12.75">
      <c r="A261" s="27">
        <v>107</v>
      </c>
      <c r="B261" s="8" t="s">
        <v>593</v>
      </c>
      <c r="C261" s="8" t="s">
        <v>628</v>
      </c>
      <c r="D261" t="s">
        <v>660</v>
      </c>
      <c r="E261" s="10" t="s">
        <v>552</v>
      </c>
      <c r="F261" s="14">
        <v>90513</v>
      </c>
    </row>
    <row r="262" spans="1:6" ht="12.75">
      <c r="A262" s="27">
        <v>108</v>
      </c>
      <c r="B262" s="8" t="s">
        <v>568</v>
      </c>
      <c r="C262" s="8" t="s">
        <v>605</v>
      </c>
      <c r="D262" t="s">
        <v>639</v>
      </c>
      <c r="E262" s="10" t="s">
        <v>522</v>
      </c>
      <c r="F262" s="13">
        <v>564054</v>
      </c>
    </row>
    <row r="263" spans="1:6" ht="12.75">
      <c r="A263" s="27">
        <v>108</v>
      </c>
      <c r="B263" s="8" t="s">
        <v>591</v>
      </c>
      <c r="C263" s="8" t="s">
        <v>618</v>
      </c>
      <c r="D263" s="10" t="s">
        <v>635</v>
      </c>
      <c r="E263" s="10" t="s">
        <v>549</v>
      </c>
      <c r="F263" s="13">
        <v>760149.62</v>
      </c>
    </row>
    <row r="264" spans="1:6" ht="12.75">
      <c r="A264" s="27">
        <v>108</v>
      </c>
      <c r="B264" s="8" t="s">
        <v>578</v>
      </c>
      <c r="C264" s="8" t="s">
        <v>762</v>
      </c>
      <c r="D264" s="10" t="s">
        <v>645</v>
      </c>
      <c r="E264" s="10" t="s">
        <v>763</v>
      </c>
      <c r="F264" s="13">
        <v>783432.43</v>
      </c>
    </row>
    <row r="265" spans="1:6" ht="12.75">
      <c r="A265" s="27">
        <v>109</v>
      </c>
      <c r="B265" s="8" t="s">
        <v>594</v>
      </c>
      <c r="C265" s="8" t="s">
        <v>629</v>
      </c>
      <c r="D265" t="s">
        <v>661</v>
      </c>
      <c r="E265" s="10" t="s">
        <v>553</v>
      </c>
      <c r="F265" s="13">
        <v>181137.69</v>
      </c>
    </row>
    <row r="266" spans="1:6" ht="12.75">
      <c r="A266" s="27">
        <v>110</v>
      </c>
      <c r="B266" s="8" t="s">
        <v>574</v>
      </c>
      <c r="C266" s="8" t="s">
        <v>624</v>
      </c>
      <c r="D266" t="s">
        <v>643</v>
      </c>
      <c r="E266" s="10" t="s">
        <v>529</v>
      </c>
      <c r="F266" s="13">
        <v>247180</v>
      </c>
    </row>
    <row r="267" spans="1:6" ht="12.75">
      <c r="A267" s="27">
        <v>110</v>
      </c>
      <c r="B267" s="8" t="s">
        <v>777</v>
      </c>
      <c r="C267" s="8" t="s">
        <v>778</v>
      </c>
      <c r="D267" s="10" t="s">
        <v>779</v>
      </c>
      <c r="E267" s="10" t="s">
        <v>780</v>
      </c>
      <c r="F267" s="13">
        <v>249550</v>
      </c>
    </row>
    <row r="268" spans="1:6" ht="12.75">
      <c r="A268" s="27">
        <v>110</v>
      </c>
      <c r="B268" s="8" t="s">
        <v>816</v>
      </c>
      <c r="C268" s="8" t="s">
        <v>817</v>
      </c>
      <c r="D268" s="10" t="s">
        <v>818</v>
      </c>
      <c r="E268" s="10" t="s">
        <v>819</v>
      </c>
      <c r="F268" s="13">
        <v>252635</v>
      </c>
    </row>
    <row r="269" spans="1:6" ht="12.75">
      <c r="A269" s="27">
        <v>111</v>
      </c>
      <c r="B269" s="8" t="s">
        <v>568</v>
      </c>
      <c r="C269" s="8" t="s">
        <v>605</v>
      </c>
      <c r="D269" t="s">
        <v>639</v>
      </c>
      <c r="E269" s="10" t="s">
        <v>522</v>
      </c>
      <c r="F269" s="13">
        <v>717341</v>
      </c>
    </row>
    <row r="270" spans="1:6" ht="12.75">
      <c r="A270" s="27">
        <v>111</v>
      </c>
      <c r="B270" s="8" t="s">
        <v>591</v>
      </c>
      <c r="C270" s="8" t="s">
        <v>601</v>
      </c>
      <c r="D270" s="10" t="s">
        <v>635</v>
      </c>
      <c r="E270" s="10" t="s">
        <v>549</v>
      </c>
      <c r="F270" s="13">
        <v>723341.06</v>
      </c>
    </row>
    <row r="271" spans="1:6" ht="12.75">
      <c r="A271" s="27">
        <v>111</v>
      </c>
      <c r="B271" s="8" t="s">
        <v>578</v>
      </c>
      <c r="C271" s="8" t="s">
        <v>762</v>
      </c>
      <c r="D271" s="10" t="s">
        <v>645</v>
      </c>
      <c r="E271" s="10" t="s">
        <v>763</v>
      </c>
      <c r="F271" s="13">
        <v>733449.9</v>
      </c>
    </row>
    <row r="272" spans="1:6" ht="12.75">
      <c r="A272" s="27">
        <v>112</v>
      </c>
      <c r="B272" s="8" t="s">
        <v>589</v>
      </c>
      <c r="C272" s="8" t="s">
        <v>625</v>
      </c>
      <c r="D272" t="s">
        <v>657</v>
      </c>
      <c r="E272" s="10" t="s">
        <v>543</v>
      </c>
      <c r="F272" s="13">
        <v>129060</v>
      </c>
    </row>
    <row r="273" spans="1:6" ht="12.75">
      <c r="A273" s="27">
        <v>113</v>
      </c>
      <c r="B273" s="8" t="s">
        <v>593</v>
      </c>
      <c r="C273" s="8" t="s">
        <v>628</v>
      </c>
      <c r="D273" t="s">
        <v>660</v>
      </c>
      <c r="E273" s="10" t="s">
        <v>552</v>
      </c>
      <c r="F273" s="13">
        <v>60392</v>
      </c>
    </row>
    <row r="274" spans="1:6" ht="12.75">
      <c r="A274" s="27">
        <v>114</v>
      </c>
      <c r="B274" s="8" t="s">
        <v>593</v>
      </c>
      <c r="C274" s="8" t="s">
        <v>628</v>
      </c>
      <c r="D274" t="s">
        <v>660</v>
      </c>
      <c r="E274" s="10" t="s">
        <v>552</v>
      </c>
      <c r="F274" s="13">
        <v>39590</v>
      </c>
    </row>
    <row r="275" spans="1:6" ht="12.75">
      <c r="A275" s="27">
        <v>115</v>
      </c>
      <c r="B275" s="8" t="s">
        <v>593</v>
      </c>
      <c r="C275" s="8" t="s">
        <v>628</v>
      </c>
      <c r="D275" t="s">
        <v>660</v>
      </c>
      <c r="E275" s="10" t="s">
        <v>552</v>
      </c>
      <c r="F275" s="13">
        <v>75160</v>
      </c>
    </row>
    <row r="276" spans="1:6" ht="12.75">
      <c r="A276" s="27">
        <v>116</v>
      </c>
      <c r="B276" s="8" t="s">
        <v>593</v>
      </c>
      <c r="C276" s="8" t="s">
        <v>628</v>
      </c>
      <c r="D276" t="s">
        <v>660</v>
      </c>
      <c r="E276" s="10" t="s">
        <v>552</v>
      </c>
      <c r="F276" s="13">
        <v>80393</v>
      </c>
    </row>
    <row r="277" spans="1:6" ht="12.75">
      <c r="A277" s="27">
        <v>117</v>
      </c>
      <c r="B277" s="8" t="s">
        <v>595</v>
      </c>
      <c r="C277" s="8" t="s">
        <v>630</v>
      </c>
      <c r="D277" t="s">
        <v>630</v>
      </c>
      <c r="E277" s="10" t="s">
        <v>554</v>
      </c>
      <c r="F277" s="13">
        <v>267403</v>
      </c>
    </row>
    <row r="278" spans="1:6" ht="12.75">
      <c r="A278" s="27">
        <v>118</v>
      </c>
      <c r="B278" s="8" t="s">
        <v>574</v>
      </c>
      <c r="C278" s="8" t="s">
        <v>624</v>
      </c>
      <c r="D278" t="s">
        <v>643</v>
      </c>
      <c r="E278" s="10" t="s">
        <v>529</v>
      </c>
      <c r="F278" s="13">
        <v>103819.49</v>
      </c>
    </row>
    <row r="279" spans="1:6" ht="12.75">
      <c r="A279" s="27">
        <v>119</v>
      </c>
      <c r="B279" s="8" t="s">
        <v>595</v>
      </c>
      <c r="C279" s="8" t="s">
        <v>630</v>
      </c>
      <c r="D279" t="s">
        <v>630</v>
      </c>
      <c r="E279" s="10" t="s">
        <v>554</v>
      </c>
      <c r="F279" s="13">
        <v>75351</v>
      </c>
    </row>
    <row r="280" spans="1:6" ht="12.75">
      <c r="A280" s="27">
        <v>120</v>
      </c>
      <c r="B280" s="8" t="s">
        <v>595</v>
      </c>
      <c r="C280" s="8" t="s">
        <v>630</v>
      </c>
      <c r="D280" t="s">
        <v>630</v>
      </c>
      <c r="E280" s="10" t="s">
        <v>554</v>
      </c>
      <c r="F280" s="13">
        <v>37377</v>
      </c>
    </row>
    <row r="281" spans="1:6" ht="12.75">
      <c r="A281" s="27">
        <v>121</v>
      </c>
      <c r="B281" s="8" t="s">
        <v>574</v>
      </c>
      <c r="C281" s="8" t="s">
        <v>624</v>
      </c>
      <c r="D281" t="s">
        <v>643</v>
      </c>
      <c r="E281" s="10" t="s">
        <v>529</v>
      </c>
      <c r="F281" s="13">
        <v>132000</v>
      </c>
    </row>
    <row r="282" spans="1:6" ht="12.75">
      <c r="A282" s="27">
        <v>121</v>
      </c>
      <c r="B282" s="8" t="s">
        <v>777</v>
      </c>
      <c r="C282" s="8" t="s">
        <v>778</v>
      </c>
      <c r="D282" s="10" t="s">
        <v>779</v>
      </c>
      <c r="E282" s="10" t="s">
        <v>780</v>
      </c>
      <c r="F282" s="13">
        <v>136870</v>
      </c>
    </row>
    <row r="283" spans="1:6" ht="12.75">
      <c r="A283" s="27">
        <v>121</v>
      </c>
      <c r="B283" s="8" t="s">
        <v>816</v>
      </c>
      <c r="C283" s="8" t="s">
        <v>817</v>
      </c>
      <c r="D283" s="10" t="s">
        <v>818</v>
      </c>
      <c r="E283" s="10" t="s">
        <v>819</v>
      </c>
      <c r="F283" s="13">
        <v>139600</v>
      </c>
    </row>
    <row r="284" spans="1:6" ht="12.75">
      <c r="A284" s="27">
        <v>122</v>
      </c>
      <c r="B284" s="8" t="s">
        <v>587</v>
      </c>
      <c r="C284" s="8" t="s">
        <v>622</v>
      </c>
      <c r="D284" t="s">
        <v>655</v>
      </c>
      <c r="E284" s="10" t="s">
        <v>541</v>
      </c>
      <c r="F284" s="13">
        <v>92318.6</v>
      </c>
    </row>
    <row r="285" spans="1:6" ht="12.75">
      <c r="A285" s="27">
        <v>122</v>
      </c>
      <c r="B285" s="8" t="s">
        <v>581</v>
      </c>
      <c r="C285" s="8" t="s">
        <v>622</v>
      </c>
      <c r="D285" s="10" t="s">
        <v>659</v>
      </c>
      <c r="E285" s="10" t="s">
        <v>558</v>
      </c>
      <c r="F285" s="13">
        <v>104864</v>
      </c>
    </row>
    <row r="286" spans="1:6" ht="12.75">
      <c r="A286" s="27">
        <v>123</v>
      </c>
      <c r="B286" s="8" t="s">
        <v>582</v>
      </c>
      <c r="C286" s="8" t="s">
        <v>614</v>
      </c>
      <c r="D286" t="s">
        <v>649</v>
      </c>
      <c r="E286" s="10" t="s">
        <v>521</v>
      </c>
      <c r="F286" s="13">
        <v>26686</v>
      </c>
    </row>
    <row r="287" spans="1:6" ht="12.75">
      <c r="A287" s="27">
        <v>123</v>
      </c>
      <c r="B287" s="8" t="s">
        <v>589</v>
      </c>
      <c r="C287" s="8" t="s">
        <v>625</v>
      </c>
      <c r="D287" s="10" t="s">
        <v>657</v>
      </c>
      <c r="E287" s="10" t="s">
        <v>543</v>
      </c>
      <c r="F287" s="13">
        <v>27149.4</v>
      </c>
    </row>
    <row r="288" spans="1:6" ht="12.75">
      <c r="A288" s="27">
        <v>123</v>
      </c>
      <c r="B288" s="8" t="s">
        <v>584</v>
      </c>
      <c r="C288" s="8" t="s">
        <v>618</v>
      </c>
      <c r="D288" s="10" t="s">
        <v>635</v>
      </c>
      <c r="E288" s="10" t="s">
        <v>518</v>
      </c>
      <c r="F288" s="13">
        <v>26869.8</v>
      </c>
    </row>
    <row r="289" spans="1:6" ht="12.75">
      <c r="A289" s="27">
        <v>124</v>
      </c>
      <c r="B289" s="8" t="s">
        <v>574</v>
      </c>
      <c r="C289" s="8" t="s">
        <v>624</v>
      </c>
      <c r="D289" t="s">
        <v>643</v>
      </c>
      <c r="E289" s="10" t="s">
        <v>529</v>
      </c>
      <c r="F289" s="13">
        <v>240586</v>
      </c>
    </row>
    <row r="290" spans="1:6" ht="12.75">
      <c r="A290" s="27">
        <v>125</v>
      </c>
      <c r="B290" s="8" t="s">
        <v>568</v>
      </c>
      <c r="C290" s="8" t="s">
        <v>605</v>
      </c>
      <c r="D290" t="s">
        <v>639</v>
      </c>
      <c r="E290" s="10" t="s">
        <v>522</v>
      </c>
      <c r="F290" s="13">
        <v>356549</v>
      </c>
    </row>
    <row r="291" spans="1:6" ht="12.75">
      <c r="A291" s="27">
        <v>125</v>
      </c>
      <c r="B291" s="8" t="s">
        <v>591</v>
      </c>
      <c r="C291" s="8" t="s">
        <v>618</v>
      </c>
      <c r="D291" s="10" t="s">
        <v>635</v>
      </c>
      <c r="E291" s="10" t="s">
        <v>549</v>
      </c>
      <c r="F291" s="13">
        <v>363127.25</v>
      </c>
    </row>
    <row r="292" spans="1:6" ht="12.75">
      <c r="A292" s="27">
        <v>125</v>
      </c>
      <c r="B292" s="8" t="s">
        <v>578</v>
      </c>
      <c r="C292" s="8" t="s">
        <v>762</v>
      </c>
      <c r="D292" s="10" t="s">
        <v>645</v>
      </c>
      <c r="E292" s="10" t="s">
        <v>763</v>
      </c>
      <c r="F292" s="13">
        <v>368997.12</v>
      </c>
    </row>
    <row r="293" spans="1:6" ht="12.75">
      <c r="A293" s="27">
        <v>126</v>
      </c>
      <c r="B293" s="8" t="s">
        <v>574</v>
      </c>
      <c r="C293" s="8" t="s">
        <v>624</v>
      </c>
      <c r="D293" t="s">
        <v>643</v>
      </c>
      <c r="E293" s="10" t="s">
        <v>529</v>
      </c>
      <c r="F293" s="13">
        <v>389817</v>
      </c>
    </row>
    <row r="294" spans="1:6" ht="12.75">
      <c r="A294" s="27">
        <v>127</v>
      </c>
      <c r="B294" s="8" t="s">
        <v>574</v>
      </c>
      <c r="C294" s="8" t="s">
        <v>624</v>
      </c>
      <c r="D294" t="s">
        <v>643</v>
      </c>
      <c r="E294" s="10" t="s">
        <v>529</v>
      </c>
      <c r="F294" s="13">
        <v>276429</v>
      </c>
    </row>
    <row r="295" spans="1:6" ht="12.75">
      <c r="A295" s="27">
        <v>128</v>
      </c>
      <c r="B295" s="8" t="s">
        <v>575</v>
      </c>
      <c r="C295" s="8" t="s">
        <v>620</v>
      </c>
      <c r="D295" t="s">
        <v>651</v>
      </c>
      <c r="E295" s="10" t="s">
        <v>530</v>
      </c>
      <c r="F295" s="13">
        <v>104441</v>
      </c>
    </row>
    <row r="296" spans="1:6" ht="12.75">
      <c r="A296" s="27">
        <v>128</v>
      </c>
      <c r="B296" s="8" t="s">
        <v>584</v>
      </c>
      <c r="C296" s="8" t="s">
        <v>618</v>
      </c>
      <c r="D296" s="10" t="s">
        <v>635</v>
      </c>
      <c r="E296" s="10" t="s">
        <v>518</v>
      </c>
      <c r="F296" s="13">
        <v>104981.63</v>
      </c>
    </row>
    <row r="297" spans="1:6" ht="12.75">
      <c r="A297" s="27">
        <v>128</v>
      </c>
      <c r="B297" s="8" t="s">
        <v>589</v>
      </c>
      <c r="C297" s="8" t="s">
        <v>625</v>
      </c>
      <c r="D297" s="10" t="s">
        <v>657</v>
      </c>
      <c r="E297" s="10" t="s">
        <v>543</v>
      </c>
      <c r="F297" s="13">
        <v>106782.12</v>
      </c>
    </row>
    <row r="298" spans="1:6" ht="12.75">
      <c r="A298" s="27">
        <v>129</v>
      </c>
      <c r="B298" s="8" t="s">
        <v>593</v>
      </c>
      <c r="C298" s="8" t="s">
        <v>628</v>
      </c>
      <c r="D298" t="s">
        <v>660</v>
      </c>
      <c r="E298" s="10" t="s">
        <v>552</v>
      </c>
      <c r="F298" s="13">
        <v>86761</v>
      </c>
    </row>
    <row r="299" spans="1:6" ht="12.75">
      <c r="A299" s="27">
        <v>130</v>
      </c>
      <c r="B299" s="8" t="s">
        <v>593</v>
      </c>
      <c r="C299" s="8" t="s">
        <v>628</v>
      </c>
      <c r="D299" t="s">
        <v>660</v>
      </c>
      <c r="E299" s="10" t="s">
        <v>552</v>
      </c>
      <c r="F299" s="13">
        <v>32633</v>
      </c>
    </row>
    <row r="300" spans="1:6" ht="12.75">
      <c r="A300" s="27">
        <v>131</v>
      </c>
      <c r="B300" s="8" t="s">
        <v>595</v>
      </c>
      <c r="C300" s="8" t="s">
        <v>630</v>
      </c>
      <c r="D300" t="s">
        <v>652</v>
      </c>
      <c r="E300" s="10" t="s">
        <v>554</v>
      </c>
      <c r="F300" s="13">
        <v>52925</v>
      </c>
    </row>
    <row r="301" spans="1:6" ht="12.75">
      <c r="A301" s="27">
        <v>132</v>
      </c>
      <c r="B301" s="8" t="s">
        <v>595</v>
      </c>
      <c r="C301" s="8" t="s">
        <v>630</v>
      </c>
      <c r="D301" t="s">
        <v>652</v>
      </c>
      <c r="E301" s="10" t="s">
        <v>554</v>
      </c>
      <c r="F301" s="13">
        <v>13905</v>
      </c>
    </row>
    <row r="302" spans="1:6" ht="12.75">
      <c r="A302" s="27">
        <v>133</v>
      </c>
      <c r="B302" s="8" t="s">
        <v>595</v>
      </c>
      <c r="C302" s="8" t="s">
        <v>630</v>
      </c>
      <c r="D302" t="s">
        <v>652</v>
      </c>
      <c r="E302" s="10" t="s">
        <v>554</v>
      </c>
      <c r="F302" s="13">
        <v>33020</v>
      </c>
    </row>
    <row r="303" spans="1:6" ht="12.75">
      <c r="A303" s="27">
        <v>134</v>
      </c>
      <c r="B303" s="8" t="s">
        <v>595</v>
      </c>
      <c r="C303" s="8" t="s">
        <v>630</v>
      </c>
      <c r="D303" t="s">
        <v>652</v>
      </c>
      <c r="E303" s="10" t="s">
        <v>554</v>
      </c>
      <c r="F303" s="13">
        <v>72314</v>
      </c>
    </row>
    <row r="304" spans="1:6" ht="12.75">
      <c r="A304" s="27">
        <v>135</v>
      </c>
      <c r="B304" s="8" t="s">
        <v>595</v>
      </c>
      <c r="C304" s="8" t="s">
        <v>630</v>
      </c>
      <c r="D304" t="s">
        <v>652</v>
      </c>
      <c r="E304" s="10" t="s">
        <v>554</v>
      </c>
      <c r="F304" s="13">
        <v>20196</v>
      </c>
    </row>
    <row r="305" spans="1:6" ht="12.75">
      <c r="A305" s="27">
        <v>136</v>
      </c>
      <c r="B305" s="8" t="s">
        <v>595</v>
      </c>
      <c r="C305" s="8" t="s">
        <v>630</v>
      </c>
      <c r="D305" t="s">
        <v>652</v>
      </c>
      <c r="E305" s="10" t="s">
        <v>554</v>
      </c>
      <c r="F305" s="13">
        <v>31561</v>
      </c>
    </row>
    <row r="306" spans="1:6" ht="12.75">
      <c r="A306" s="27">
        <v>137</v>
      </c>
      <c r="B306" s="8" t="s">
        <v>595</v>
      </c>
      <c r="C306" s="8" t="s">
        <v>630</v>
      </c>
      <c r="D306" t="s">
        <v>652</v>
      </c>
      <c r="E306" s="10" t="s">
        <v>554</v>
      </c>
      <c r="F306" s="13">
        <v>17312</v>
      </c>
    </row>
    <row r="307" spans="1:6" ht="12.75">
      <c r="A307" s="27">
        <v>138</v>
      </c>
      <c r="B307" s="8" t="s">
        <v>595</v>
      </c>
      <c r="C307" s="8" t="s">
        <v>630</v>
      </c>
      <c r="D307" t="s">
        <v>652</v>
      </c>
      <c r="E307" s="10" t="s">
        <v>554</v>
      </c>
      <c r="F307" s="13">
        <v>12371</v>
      </c>
    </row>
    <row r="308" spans="1:6" ht="12.75">
      <c r="A308" s="27">
        <v>139</v>
      </c>
      <c r="B308" s="8" t="s">
        <v>587</v>
      </c>
      <c r="C308" s="8" t="s">
        <v>622</v>
      </c>
      <c r="D308" t="s">
        <v>655</v>
      </c>
      <c r="E308" s="10" t="s">
        <v>541</v>
      </c>
      <c r="F308" s="13">
        <v>77983</v>
      </c>
    </row>
    <row r="309" spans="1:6" ht="12.75">
      <c r="A309" s="27">
        <v>139</v>
      </c>
      <c r="B309" s="8" t="s">
        <v>581</v>
      </c>
      <c r="C309" s="8" t="s">
        <v>622</v>
      </c>
      <c r="D309" s="10" t="s">
        <v>659</v>
      </c>
      <c r="E309" s="10" t="s">
        <v>558</v>
      </c>
      <c r="F309" s="13">
        <v>89262</v>
      </c>
    </row>
    <row r="310" spans="1:6" ht="12.75">
      <c r="A310" s="27">
        <v>140</v>
      </c>
      <c r="B310" s="8" t="s">
        <v>568</v>
      </c>
      <c r="C310" s="8" t="s">
        <v>605</v>
      </c>
      <c r="D310" t="s">
        <v>639</v>
      </c>
      <c r="E310" s="10" t="s">
        <v>522</v>
      </c>
      <c r="F310" s="13">
        <v>510662</v>
      </c>
    </row>
    <row r="311" spans="1:6" ht="12.75">
      <c r="A311" s="27">
        <v>140</v>
      </c>
      <c r="B311" s="8" t="s">
        <v>591</v>
      </c>
      <c r="C311" s="8" t="s">
        <v>618</v>
      </c>
      <c r="D311" s="10" t="s">
        <v>635</v>
      </c>
      <c r="E311" s="10" t="s">
        <v>549</v>
      </c>
      <c r="F311" s="13">
        <v>521199.59</v>
      </c>
    </row>
    <row r="312" spans="1:6" ht="12.75">
      <c r="A312" s="27">
        <v>140</v>
      </c>
      <c r="B312" s="8" t="s">
        <v>578</v>
      </c>
      <c r="C312" s="8" t="s">
        <v>762</v>
      </c>
      <c r="D312" s="10" t="s">
        <v>645</v>
      </c>
      <c r="E312" s="10" t="s">
        <v>763</v>
      </c>
      <c r="F312" s="13">
        <v>527555.56</v>
      </c>
    </row>
    <row r="313" spans="1:6" ht="12.75">
      <c r="A313" s="27">
        <v>141</v>
      </c>
      <c r="B313" s="8" t="s">
        <v>572</v>
      </c>
      <c r="C313" s="8" t="s">
        <v>615</v>
      </c>
      <c r="D313" t="s">
        <v>662</v>
      </c>
      <c r="E313" s="10" t="s">
        <v>537</v>
      </c>
      <c r="F313" s="13">
        <v>71408</v>
      </c>
    </row>
    <row r="314" spans="1:6" ht="12.75">
      <c r="A314" s="27">
        <v>141</v>
      </c>
      <c r="B314" s="8" t="s">
        <v>565</v>
      </c>
      <c r="C314" s="8" t="s">
        <v>602</v>
      </c>
      <c r="D314" s="10" t="s">
        <v>650</v>
      </c>
      <c r="E314" s="10" t="s">
        <v>519</v>
      </c>
      <c r="F314" s="13">
        <v>75493.66</v>
      </c>
    </row>
    <row r="315" spans="1:6" ht="12.75">
      <c r="A315" s="27">
        <v>141</v>
      </c>
      <c r="B315" s="8" t="s">
        <v>577</v>
      </c>
      <c r="C315" s="8" t="s">
        <v>611</v>
      </c>
      <c r="D315" s="10" t="s">
        <v>650</v>
      </c>
      <c r="E315" s="10" t="s">
        <v>532</v>
      </c>
      <c r="F315" s="13">
        <v>77565.94</v>
      </c>
    </row>
    <row r="316" spans="1:6" ht="12.75">
      <c r="A316" s="27">
        <v>142</v>
      </c>
      <c r="B316" s="8" t="s">
        <v>574</v>
      </c>
      <c r="C316" s="8" t="s">
        <v>624</v>
      </c>
      <c r="D316" t="s">
        <v>643</v>
      </c>
      <c r="E316" s="10" t="s">
        <v>529</v>
      </c>
      <c r="F316" s="13">
        <v>80783</v>
      </c>
    </row>
    <row r="317" spans="1:6" ht="12.75">
      <c r="A317" s="27">
        <v>143</v>
      </c>
      <c r="B317" s="8" t="s">
        <v>574</v>
      </c>
      <c r="C317" s="8" t="s">
        <v>624</v>
      </c>
      <c r="D317" t="s">
        <v>643</v>
      </c>
      <c r="E317" s="10" t="s">
        <v>529</v>
      </c>
      <c r="F317" s="13">
        <v>293255</v>
      </c>
    </row>
    <row r="318" spans="1:6" ht="12.75">
      <c r="A318" s="27">
        <v>144</v>
      </c>
      <c r="B318" s="8" t="s">
        <v>568</v>
      </c>
      <c r="C318" s="8" t="s">
        <v>605</v>
      </c>
      <c r="D318" t="s">
        <v>653</v>
      </c>
      <c r="E318" s="10" t="s">
        <v>527</v>
      </c>
      <c r="F318" s="13">
        <v>750000</v>
      </c>
    </row>
    <row r="319" spans="1:6" ht="12.75">
      <c r="A319" s="27">
        <v>144</v>
      </c>
      <c r="B319" s="8" t="s">
        <v>578</v>
      </c>
      <c r="C319" s="8" t="s">
        <v>762</v>
      </c>
      <c r="D319" s="10" t="s">
        <v>645</v>
      </c>
      <c r="E319" s="10" t="s">
        <v>763</v>
      </c>
      <c r="F319" s="13">
        <v>760507.37</v>
      </c>
    </row>
    <row r="320" spans="1:6" ht="12.75">
      <c r="A320" s="27">
        <v>144</v>
      </c>
      <c r="B320" s="8" t="s">
        <v>591</v>
      </c>
      <c r="C320" s="8" t="s">
        <v>618</v>
      </c>
      <c r="D320" s="10" t="s">
        <v>635</v>
      </c>
      <c r="E320" s="10" t="s">
        <v>765</v>
      </c>
      <c r="F320" s="13">
        <v>760905.96</v>
      </c>
    </row>
    <row r="321" spans="1:6" ht="12.75">
      <c r="A321" s="27">
        <v>145</v>
      </c>
      <c r="B321" s="8" t="s">
        <v>581</v>
      </c>
      <c r="C321" s="8" t="s">
        <v>622</v>
      </c>
      <c r="D321" t="s">
        <v>659</v>
      </c>
      <c r="E321" s="10" t="s">
        <v>555</v>
      </c>
      <c r="F321" s="13">
        <v>242074</v>
      </c>
    </row>
    <row r="322" spans="1:6" ht="12.75">
      <c r="A322" s="27">
        <v>146</v>
      </c>
      <c r="B322" s="8" t="s">
        <v>589</v>
      </c>
      <c r="C322" s="8" t="s">
        <v>625</v>
      </c>
      <c r="D322" t="s">
        <v>657</v>
      </c>
      <c r="E322" s="10" t="s">
        <v>543</v>
      </c>
      <c r="F322" s="13">
        <v>142906</v>
      </c>
    </row>
    <row r="323" spans="1:6" ht="12.75">
      <c r="A323" s="27">
        <v>146</v>
      </c>
      <c r="B323" s="8" t="s">
        <v>591</v>
      </c>
      <c r="C323" s="8" t="s">
        <v>618</v>
      </c>
      <c r="D323" s="10" t="s">
        <v>635</v>
      </c>
      <c r="E323" s="10" t="s">
        <v>549</v>
      </c>
      <c r="F323" s="13">
        <v>144655.91</v>
      </c>
    </row>
    <row r="324" spans="1:6" ht="12.75">
      <c r="A324" s="27">
        <v>146</v>
      </c>
      <c r="B324" s="8" t="s">
        <v>578</v>
      </c>
      <c r="C324" s="8" t="s">
        <v>762</v>
      </c>
      <c r="D324" s="10" t="s">
        <v>645</v>
      </c>
      <c r="E324" s="10" t="s">
        <v>763</v>
      </c>
      <c r="F324" s="13">
        <v>146480.87</v>
      </c>
    </row>
    <row r="325" spans="1:6" ht="12.75">
      <c r="A325" s="27">
        <v>147</v>
      </c>
      <c r="B325" s="8" t="s">
        <v>596</v>
      </c>
      <c r="C325" s="8" t="s">
        <v>621</v>
      </c>
      <c r="D325" t="s">
        <v>654</v>
      </c>
      <c r="E325" s="10" t="s">
        <v>540</v>
      </c>
      <c r="F325" s="13">
        <v>6658.07</v>
      </c>
    </row>
    <row r="326" spans="1:6" ht="12.75">
      <c r="A326" s="27">
        <v>148</v>
      </c>
      <c r="B326" s="8" t="s">
        <v>596</v>
      </c>
      <c r="C326" s="8" t="s">
        <v>621</v>
      </c>
      <c r="D326" t="s">
        <v>654</v>
      </c>
      <c r="E326" s="10" t="s">
        <v>540</v>
      </c>
      <c r="F326" s="12">
        <v>6175</v>
      </c>
    </row>
    <row r="327" spans="1:6" ht="12.75">
      <c r="A327" s="27">
        <v>149</v>
      </c>
      <c r="B327" s="8" t="s">
        <v>596</v>
      </c>
      <c r="C327" s="8" t="s">
        <v>621</v>
      </c>
      <c r="D327" t="s">
        <v>654</v>
      </c>
      <c r="E327" s="10" t="s">
        <v>540</v>
      </c>
      <c r="F327" s="12">
        <v>6658.07</v>
      </c>
    </row>
    <row r="328" spans="1:6" ht="12.75">
      <c r="A328" s="27">
        <v>150</v>
      </c>
      <c r="B328" s="8" t="s">
        <v>596</v>
      </c>
      <c r="C328" s="8" t="s">
        <v>621</v>
      </c>
      <c r="D328" t="s">
        <v>654</v>
      </c>
      <c r="E328" s="10" t="s">
        <v>540</v>
      </c>
      <c r="F328" s="13">
        <v>7414.76</v>
      </c>
    </row>
    <row r="329" spans="1:6" ht="12.75">
      <c r="A329" s="27">
        <v>151</v>
      </c>
      <c r="B329" s="8" t="s">
        <v>596</v>
      </c>
      <c r="C329" s="8" t="s">
        <v>621</v>
      </c>
      <c r="D329" t="s">
        <v>654</v>
      </c>
      <c r="E329" s="10" t="s">
        <v>540</v>
      </c>
      <c r="F329" s="13">
        <v>7080.34</v>
      </c>
    </row>
    <row r="330" spans="1:6" ht="12.75">
      <c r="A330" s="27">
        <v>152</v>
      </c>
      <c r="B330" s="8" t="s">
        <v>574</v>
      </c>
      <c r="C330" s="8" t="s">
        <v>624</v>
      </c>
      <c r="D330" t="s">
        <v>643</v>
      </c>
      <c r="E330" s="10" t="s">
        <v>529</v>
      </c>
      <c r="F330" s="13">
        <v>361200</v>
      </c>
    </row>
    <row r="331" spans="1:6" ht="12.75">
      <c r="A331" s="27">
        <v>152</v>
      </c>
      <c r="B331" s="8" t="s">
        <v>777</v>
      </c>
      <c r="C331" s="8" t="s">
        <v>778</v>
      </c>
      <c r="D331" s="10" t="s">
        <v>779</v>
      </c>
      <c r="E331" s="10" t="s">
        <v>780</v>
      </c>
      <c r="F331" s="13">
        <v>365433.61</v>
      </c>
    </row>
    <row r="332" spans="1:6" ht="12.75">
      <c r="A332" s="27">
        <v>152</v>
      </c>
      <c r="B332" s="8" t="s">
        <v>816</v>
      </c>
      <c r="C332" s="8" t="s">
        <v>817</v>
      </c>
      <c r="D332" s="10" t="s">
        <v>818</v>
      </c>
      <c r="E332" s="10" t="s">
        <v>819</v>
      </c>
      <c r="F332" s="13">
        <v>376507.6</v>
      </c>
    </row>
    <row r="333" spans="1:6" ht="12.75">
      <c r="A333" s="27">
        <v>153</v>
      </c>
      <c r="B333" s="8" t="s">
        <v>582</v>
      </c>
      <c r="C333" s="8" t="s">
        <v>614</v>
      </c>
      <c r="D333" t="s">
        <v>649</v>
      </c>
      <c r="E333" s="10" t="s">
        <v>521</v>
      </c>
      <c r="F333" s="13">
        <v>18546</v>
      </c>
    </row>
    <row r="334" spans="1:6" ht="12.75">
      <c r="A334" s="27">
        <v>153</v>
      </c>
      <c r="B334" s="8" t="s">
        <v>589</v>
      </c>
      <c r="C334" s="8" t="s">
        <v>625</v>
      </c>
      <c r="D334" s="10" t="s">
        <v>657</v>
      </c>
      <c r="E334" s="10" t="s">
        <v>543</v>
      </c>
      <c r="F334" s="13">
        <v>21075</v>
      </c>
    </row>
    <row r="335" spans="1:6" ht="12.75">
      <c r="A335" s="27">
        <v>153</v>
      </c>
      <c r="B335" s="8" t="s">
        <v>584</v>
      </c>
      <c r="C335" s="8" t="s">
        <v>618</v>
      </c>
      <c r="D335" s="10" t="s">
        <v>635</v>
      </c>
      <c r="E335" s="10" t="s">
        <v>518</v>
      </c>
      <c r="F335" s="13">
        <v>19965</v>
      </c>
    </row>
    <row r="336" spans="1:6" ht="12.75">
      <c r="A336" s="27">
        <v>154</v>
      </c>
      <c r="B336" s="8" t="s">
        <v>571</v>
      </c>
      <c r="C336" s="8" t="s">
        <v>620</v>
      </c>
      <c r="D336" t="s">
        <v>651</v>
      </c>
      <c r="E336" s="10" t="s">
        <v>525</v>
      </c>
      <c r="F336" s="13">
        <v>68118</v>
      </c>
    </row>
    <row r="337" spans="1:6" ht="12.75">
      <c r="A337" s="27">
        <v>155</v>
      </c>
      <c r="B337" s="8" t="s">
        <v>584</v>
      </c>
      <c r="C337" s="8" t="s">
        <v>618</v>
      </c>
      <c r="D337" t="s">
        <v>635</v>
      </c>
      <c r="E337" s="10" t="s">
        <v>518</v>
      </c>
      <c r="F337" s="13">
        <v>381596</v>
      </c>
    </row>
    <row r="338" spans="1:6" ht="12.75">
      <c r="A338" s="27">
        <v>155</v>
      </c>
      <c r="B338" s="8" t="s">
        <v>582</v>
      </c>
      <c r="C338" s="8" t="s">
        <v>614</v>
      </c>
      <c r="D338" s="10" t="s">
        <v>649</v>
      </c>
      <c r="E338" s="10" t="s">
        <v>521</v>
      </c>
      <c r="F338" s="13">
        <v>393281.95</v>
      </c>
    </row>
    <row r="339" spans="1:6" ht="12.75">
      <c r="A339" s="28">
        <v>155</v>
      </c>
      <c r="B339" s="8" t="s">
        <v>783</v>
      </c>
      <c r="C339" s="8" t="s">
        <v>625</v>
      </c>
      <c r="D339" s="10" t="s">
        <v>657</v>
      </c>
      <c r="E339" s="10" t="s">
        <v>543</v>
      </c>
      <c r="F339" s="13">
        <v>415875.21</v>
      </c>
    </row>
    <row r="340" spans="1:6" ht="12.75">
      <c r="A340" s="27">
        <v>156</v>
      </c>
      <c r="B340" s="8" t="s">
        <v>574</v>
      </c>
      <c r="C340" s="8" t="s">
        <v>624</v>
      </c>
      <c r="D340" t="s">
        <v>643</v>
      </c>
      <c r="E340" s="10" t="s">
        <v>529</v>
      </c>
      <c r="F340" s="13">
        <v>455766</v>
      </c>
    </row>
    <row r="341" spans="1:6" ht="12.75">
      <c r="A341" s="27">
        <v>157</v>
      </c>
      <c r="B341" s="8" t="s">
        <v>568</v>
      </c>
      <c r="C341" s="8" t="s">
        <v>605</v>
      </c>
      <c r="D341" t="s">
        <v>653</v>
      </c>
      <c r="E341" s="10" t="s">
        <v>527</v>
      </c>
      <c r="F341" s="13">
        <v>913264</v>
      </c>
    </row>
    <row r="342" spans="1:6" ht="12.75">
      <c r="A342" s="27">
        <v>157</v>
      </c>
      <c r="B342" s="8" t="s">
        <v>568</v>
      </c>
      <c r="C342" s="8" t="s">
        <v>605</v>
      </c>
      <c r="D342" t="s">
        <v>639</v>
      </c>
      <c r="E342" s="10" t="s">
        <v>522</v>
      </c>
      <c r="F342" s="13">
        <v>917541.79</v>
      </c>
    </row>
    <row r="343" spans="1:6" ht="12.75">
      <c r="A343" s="27">
        <v>157</v>
      </c>
      <c r="B343" s="8" t="s">
        <v>578</v>
      </c>
      <c r="C343" s="8" t="s">
        <v>762</v>
      </c>
      <c r="D343" t="s">
        <v>645</v>
      </c>
      <c r="E343" s="10" t="s">
        <v>823</v>
      </c>
      <c r="F343" s="13">
        <v>920546.03</v>
      </c>
    </row>
    <row r="344" spans="1:6" ht="12.75">
      <c r="A344" s="27">
        <v>158</v>
      </c>
      <c r="B344" s="8" t="s">
        <v>585</v>
      </c>
      <c r="C344" s="8" t="s">
        <v>619</v>
      </c>
      <c r="D344" t="s">
        <v>648</v>
      </c>
      <c r="E344" s="10" t="s">
        <v>538</v>
      </c>
      <c r="F344" s="13">
        <v>54086</v>
      </c>
    </row>
    <row r="345" spans="1:6" ht="12.75">
      <c r="A345" s="27">
        <v>158</v>
      </c>
      <c r="B345" s="8" t="s">
        <v>572</v>
      </c>
      <c r="C345" s="8" t="s">
        <v>600</v>
      </c>
      <c r="D345" t="s">
        <v>634</v>
      </c>
      <c r="E345" s="10" t="s">
        <v>824</v>
      </c>
      <c r="F345" s="13">
        <v>54323.66</v>
      </c>
    </row>
    <row r="346" spans="1:6" ht="12.75">
      <c r="A346" s="27">
        <v>158</v>
      </c>
      <c r="B346" s="8" t="s">
        <v>591</v>
      </c>
      <c r="C346" s="8" t="s">
        <v>601</v>
      </c>
      <c r="D346" t="s">
        <v>794</v>
      </c>
      <c r="E346" s="10" t="s">
        <v>765</v>
      </c>
      <c r="F346" s="13">
        <v>57024</v>
      </c>
    </row>
    <row r="347" spans="1:6" ht="12.75">
      <c r="A347" s="27">
        <v>159</v>
      </c>
      <c r="B347" s="8" t="s">
        <v>582</v>
      </c>
      <c r="C347" s="8" t="s">
        <v>614</v>
      </c>
      <c r="D347" t="s">
        <v>649</v>
      </c>
      <c r="E347" s="10" t="s">
        <v>521</v>
      </c>
      <c r="F347" s="13">
        <v>238767</v>
      </c>
    </row>
    <row r="348" spans="1:6" ht="12.75">
      <c r="A348" s="27">
        <v>159</v>
      </c>
      <c r="B348" s="8" t="s">
        <v>565</v>
      </c>
      <c r="C348" s="8" t="s">
        <v>602</v>
      </c>
      <c r="D348" t="s">
        <v>650</v>
      </c>
      <c r="E348" s="10" t="s">
        <v>519</v>
      </c>
      <c r="F348" s="13">
        <v>256834.03</v>
      </c>
    </row>
    <row r="349" spans="1:6" ht="12.75">
      <c r="A349" s="27">
        <v>159</v>
      </c>
      <c r="B349" s="8" t="s">
        <v>785</v>
      </c>
      <c r="C349" s="8" t="s">
        <v>786</v>
      </c>
      <c r="D349" t="s">
        <v>636</v>
      </c>
      <c r="E349" s="10" t="s">
        <v>787</v>
      </c>
      <c r="F349" s="13">
        <v>268066.76</v>
      </c>
    </row>
    <row r="350" spans="1:6" ht="12.75">
      <c r="A350" s="27">
        <v>160</v>
      </c>
      <c r="B350" s="8" t="s">
        <v>565</v>
      </c>
      <c r="C350" s="8" t="s">
        <v>602</v>
      </c>
      <c r="D350" t="s">
        <v>650</v>
      </c>
      <c r="E350" s="10" t="s">
        <v>519</v>
      </c>
      <c r="F350" s="13">
        <v>53880</v>
      </c>
    </row>
    <row r="351" spans="1:6" ht="12.75">
      <c r="A351" s="27">
        <v>160</v>
      </c>
      <c r="B351" s="8" t="s">
        <v>785</v>
      </c>
      <c r="C351" s="8" t="s">
        <v>786</v>
      </c>
      <c r="D351" t="s">
        <v>636</v>
      </c>
      <c r="E351" s="10" t="s">
        <v>787</v>
      </c>
      <c r="F351" s="13">
        <v>58318.3</v>
      </c>
    </row>
    <row r="352" spans="1:6" ht="12.75">
      <c r="A352" s="27">
        <v>160</v>
      </c>
      <c r="B352" s="8" t="s">
        <v>825</v>
      </c>
      <c r="C352" s="8" t="s">
        <v>601</v>
      </c>
      <c r="D352" t="s">
        <v>794</v>
      </c>
      <c r="E352" s="10" t="s">
        <v>826</v>
      </c>
      <c r="F352" s="13">
        <v>60233.52</v>
      </c>
    </row>
    <row r="353" spans="1:6" ht="12.75">
      <c r="A353" s="27">
        <v>161</v>
      </c>
      <c r="B353" s="8" t="s">
        <v>579</v>
      </c>
      <c r="C353" s="8" t="s">
        <v>606</v>
      </c>
      <c r="D353" t="s">
        <v>663</v>
      </c>
      <c r="E353" s="10" t="s">
        <v>523</v>
      </c>
      <c r="F353" s="13">
        <v>203319</v>
      </c>
    </row>
    <row r="354" spans="1:6" ht="12.75">
      <c r="A354" s="27">
        <v>161</v>
      </c>
      <c r="B354" s="8" t="s">
        <v>589</v>
      </c>
      <c r="C354" s="8" t="s">
        <v>625</v>
      </c>
      <c r="D354" t="s">
        <v>657</v>
      </c>
      <c r="E354" s="10" t="s">
        <v>770</v>
      </c>
      <c r="F354" s="13">
        <v>214163.15</v>
      </c>
    </row>
    <row r="355" spans="1:6" ht="12.75">
      <c r="A355" s="27">
        <v>161</v>
      </c>
      <c r="B355" s="8" t="s">
        <v>825</v>
      </c>
      <c r="C355" s="8" t="s">
        <v>601</v>
      </c>
      <c r="D355" t="s">
        <v>794</v>
      </c>
      <c r="E355" s="10" t="s">
        <v>826</v>
      </c>
      <c r="F355" s="13">
        <v>217791.09</v>
      </c>
    </row>
    <row r="356" spans="1:6" ht="12.75">
      <c r="A356" s="27">
        <v>162</v>
      </c>
      <c r="B356" s="8" t="s">
        <v>595</v>
      </c>
      <c r="C356" s="8" t="s">
        <v>630</v>
      </c>
      <c r="D356" t="s">
        <v>652</v>
      </c>
      <c r="E356" s="10" t="s">
        <v>554</v>
      </c>
      <c r="F356" s="13">
        <v>24845</v>
      </c>
    </row>
    <row r="357" spans="1:6" ht="12.75">
      <c r="A357" s="27">
        <v>163</v>
      </c>
      <c r="B357" s="8" t="s">
        <v>595</v>
      </c>
      <c r="C357" s="8" t="s">
        <v>630</v>
      </c>
      <c r="D357" t="s">
        <v>652</v>
      </c>
      <c r="E357" s="10" t="s">
        <v>554</v>
      </c>
      <c r="F357" s="13">
        <v>169835</v>
      </c>
    </row>
    <row r="358" spans="1:6" ht="12.75">
      <c r="A358" s="27">
        <v>164</v>
      </c>
      <c r="B358" s="8" t="s">
        <v>595</v>
      </c>
      <c r="C358" s="8" t="s">
        <v>630</v>
      </c>
      <c r="D358" t="s">
        <v>652</v>
      </c>
      <c r="E358" s="10" t="s">
        <v>554</v>
      </c>
      <c r="F358" s="13">
        <v>33165</v>
      </c>
    </row>
    <row r="359" spans="1:6" ht="12.75">
      <c r="A359" s="27">
        <v>165</v>
      </c>
      <c r="B359" s="8" t="s">
        <v>591</v>
      </c>
      <c r="C359" s="8" t="s">
        <v>618</v>
      </c>
      <c r="D359" t="s">
        <v>635</v>
      </c>
      <c r="E359" s="10" t="s">
        <v>549</v>
      </c>
      <c r="F359" s="13">
        <v>195471</v>
      </c>
    </row>
    <row r="360" spans="1:6" ht="12.75">
      <c r="A360" s="27">
        <v>165</v>
      </c>
      <c r="B360" s="8" t="s">
        <v>577</v>
      </c>
      <c r="C360" s="8" t="s">
        <v>611</v>
      </c>
      <c r="D360" t="s">
        <v>636</v>
      </c>
      <c r="E360" s="10" t="s">
        <v>787</v>
      </c>
      <c r="F360" s="13">
        <v>231264.71</v>
      </c>
    </row>
    <row r="361" spans="1:6" ht="12.75">
      <c r="A361" s="27">
        <v>165</v>
      </c>
      <c r="B361" s="8" t="s">
        <v>760</v>
      </c>
      <c r="C361" s="8" t="s">
        <v>614</v>
      </c>
      <c r="D361" t="s">
        <v>638</v>
      </c>
      <c r="E361" s="10" t="s">
        <v>761</v>
      </c>
      <c r="F361" s="13">
        <v>291638.96</v>
      </c>
    </row>
    <row r="362" spans="1:6" ht="12.75">
      <c r="A362" s="27">
        <v>166</v>
      </c>
      <c r="B362" s="8" t="s">
        <v>574</v>
      </c>
      <c r="C362" s="8" t="s">
        <v>624</v>
      </c>
      <c r="D362" t="s">
        <v>643</v>
      </c>
      <c r="E362" s="10" t="s">
        <v>529</v>
      </c>
      <c r="F362" s="13">
        <v>97600</v>
      </c>
    </row>
    <row r="363" spans="1:6" ht="12.75">
      <c r="A363" s="27">
        <v>167</v>
      </c>
      <c r="B363" s="8" t="s">
        <v>574</v>
      </c>
      <c r="C363" s="8" t="s">
        <v>624</v>
      </c>
      <c r="D363" t="s">
        <v>643</v>
      </c>
      <c r="E363" s="10" t="s">
        <v>529</v>
      </c>
      <c r="F363" s="13">
        <v>123500</v>
      </c>
    </row>
    <row r="364" spans="1:6" ht="12.75">
      <c r="A364" s="27">
        <v>168</v>
      </c>
      <c r="B364" s="8" t="s">
        <v>574</v>
      </c>
      <c r="C364" s="8" t="s">
        <v>624</v>
      </c>
      <c r="D364" t="s">
        <v>643</v>
      </c>
      <c r="E364" s="10" t="s">
        <v>529</v>
      </c>
      <c r="F364" s="13">
        <v>631657.96</v>
      </c>
    </row>
    <row r="365" spans="1:6" ht="12.75">
      <c r="A365" s="27">
        <v>169</v>
      </c>
      <c r="B365" s="8" t="s">
        <v>565</v>
      </c>
      <c r="C365" s="8" t="s">
        <v>602</v>
      </c>
      <c r="D365" t="s">
        <v>650</v>
      </c>
      <c r="E365" s="10" t="s">
        <v>519</v>
      </c>
      <c r="F365" s="13">
        <v>246598</v>
      </c>
    </row>
    <row r="366" spans="1:6" ht="12.75">
      <c r="A366" s="27">
        <v>169</v>
      </c>
      <c r="B366" s="8" t="s">
        <v>582</v>
      </c>
      <c r="C366" s="8" t="s">
        <v>614</v>
      </c>
      <c r="D366" t="s">
        <v>649</v>
      </c>
      <c r="E366" s="10" t="s">
        <v>521</v>
      </c>
      <c r="F366" s="13">
        <v>256507.77</v>
      </c>
    </row>
    <row r="367" spans="1:6" ht="12.75">
      <c r="A367" s="27">
        <v>169</v>
      </c>
      <c r="B367" s="8" t="s">
        <v>746</v>
      </c>
      <c r="C367" s="8" t="s">
        <v>615</v>
      </c>
      <c r="D367" t="s">
        <v>634</v>
      </c>
      <c r="E367" s="10" t="s">
        <v>827</v>
      </c>
      <c r="F367" s="13">
        <v>258143.88</v>
      </c>
    </row>
    <row r="368" spans="1:6" ht="12.75">
      <c r="A368" s="27">
        <v>170</v>
      </c>
      <c r="B368" s="8" t="s">
        <v>591</v>
      </c>
      <c r="C368" s="8" t="s">
        <v>618</v>
      </c>
      <c r="D368" t="s">
        <v>635</v>
      </c>
      <c r="E368" s="10" t="s">
        <v>549</v>
      </c>
      <c r="F368" s="13">
        <v>435000</v>
      </c>
    </row>
    <row r="369" spans="1:6" ht="12.75">
      <c r="A369" s="27">
        <v>171</v>
      </c>
      <c r="B369" s="8" t="s">
        <v>581</v>
      </c>
      <c r="C369" s="8" t="s">
        <v>611</v>
      </c>
      <c r="D369" t="s">
        <v>647</v>
      </c>
      <c r="E369" s="10" t="s">
        <v>535</v>
      </c>
      <c r="F369" s="13">
        <v>109789</v>
      </c>
    </row>
    <row r="370" spans="1:6" ht="12.75">
      <c r="A370" s="27">
        <v>171</v>
      </c>
      <c r="B370" s="8" t="s">
        <v>783</v>
      </c>
      <c r="C370" s="8" t="s">
        <v>642</v>
      </c>
      <c r="D370" t="s">
        <v>769</v>
      </c>
      <c r="E370" s="10" t="s">
        <v>770</v>
      </c>
      <c r="F370" s="13">
        <v>111425.7</v>
      </c>
    </row>
    <row r="371" spans="1:6" ht="12.75">
      <c r="A371" s="27">
        <v>171</v>
      </c>
      <c r="B371" s="8" t="s">
        <v>825</v>
      </c>
      <c r="C371" s="8" t="s">
        <v>771</v>
      </c>
      <c r="D371" t="s">
        <v>794</v>
      </c>
      <c r="E371" s="10" t="s">
        <v>826</v>
      </c>
      <c r="F371" s="13">
        <v>113511.45</v>
      </c>
    </row>
    <row r="372" spans="1:6" ht="12.75">
      <c r="A372" s="27">
        <v>172</v>
      </c>
      <c r="B372" s="8" t="s">
        <v>585</v>
      </c>
      <c r="C372" s="8" t="s">
        <v>619</v>
      </c>
      <c r="D372" t="s">
        <v>648</v>
      </c>
      <c r="E372" s="10" t="s">
        <v>538</v>
      </c>
      <c r="F372" s="13">
        <v>133085</v>
      </c>
    </row>
    <row r="373" spans="1:6" ht="12.75">
      <c r="A373" s="27">
        <v>172</v>
      </c>
      <c r="B373" s="8" t="s">
        <v>783</v>
      </c>
      <c r="C373" s="8" t="s">
        <v>642</v>
      </c>
      <c r="D373" t="s">
        <v>769</v>
      </c>
      <c r="E373" s="10" t="s">
        <v>770</v>
      </c>
      <c r="F373" s="13">
        <v>140431.49</v>
      </c>
    </row>
    <row r="374" spans="1:6" ht="12.75">
      <c r="A374" s="27">
        <v>172</v>
      </c>
      <c r="B374" s="8" t="s">
        <v>825</v>
      </c>
      <c r="C374" s="8" t="s">
        <v>771</v>
      </c>
      <c r="D374" t="s">
        <v>794</v>
      </c>
      <c r="E374" s="10" t="s">
        <v>826</v>
      </c>
      <c r="F374" s="13">
        <v>142527.06</v>
      </c>
    </row>
    <row r="375" spans="1:6" ht="12.75">
      <c r="A375" s="27">
        <v>173</v>
      </c>
      <c r="B375" s="8" t="s">
        <v>584</v>
      </c>
      <c r="C375" s="8" t="s">
        <v>618</v>
      </c>
      <c r="D375" t="s">
        <v>635</v>
      </c>
      <c r="E375" s="10" t="s">
        <v>518</v>
      </c>
      <c r="F375" s="13">
        <v>30701</v>
      </c>
    </row>
    <row r="376" spans="1:6" ht="12.75">
      <c r="A376" s="27">
        <v>173</v>
      </c>
      <c r="B376" s="8" t="s">
        <v>582</v>
      </c>
      <c r="C376" s="8" t="s">
        <v>614</v>
      </c>
      <c r="D376" t="s">
        <v>649</v>
      </c>
      <c r="E376" s="10" t="s">
        <v>521</v>
      </c>
      <c r="F376" s="13">
        <v>135079.94</v>
      </c>
    </row>
    <row r="377" spans="1:6" ht="12.75">
      <c r="A377" s="27">
        <v>173</v>
      </c>
      <c r="B377" s="8" t="s">
        <v>783</v>
      </c>
      <c r="C377" s="8" t="s">
        <v>642</v>
      </c>
      <c r="D377" t="s">
        <v>769</v>
      </c>
      <c r="E377" s="10" t="s">
        <v>770</v>
      </c>
      <c r="F377" s="13">
        <v>140431.49</v>
      </c>
    </row>
    <row r="378" spans="1:6" ht="12.75">
      <c r="A378" s="27">
        <v>174</v>
      </c>
      <c r="B378" s="8" t="s">
        <v>573</v>
      </c>
      <c r="C378" s="8" t="s">
        <v>617</v>
      </c>
      <c r="D378" t="s">
        <v>625</v>
      </c>
      <c r="E378" s="10" t="s">
        <v>528</v>
      </c>
      <c r="F378" s="13">
        <v>50440</v>
      </c>
    </row>
    <row r="379" spans="1:6" ht="12.75">
      <c r="A379" s="27">
        <v>174</v>
      </c>
      <c r="B379" s="8" t="s">
        <v>584</v>
      </c>
      <c r="C379" s="8" t="s">
        <v>618</v>
      </c>
      <c r="D379" t="s">
        <v>635</v>
      </c>
      <c r="E379" s="10" t="s">
        <v>518</v>
      </c>
      <c r="F379" s="13">
        <v>52604.19</v>
      </c>
    </row>
    <row r="380" spans="1:6" ht="12.75">
      <c r="A380" s="27">
        <v>174</v>
      </c>
      <c r="B380" s="8" t="s">
        <v>783</v>
      </c>
      <c r="C380" s="8" t="s">
        <v>642</v>
      </c>
      <c r="D380" t="s">
        <v>769</v>
      </c>
      <c r="E380" s="10" t="s">
        <v>770</v>
      </c>
      <c r="F380" s="13">
        <v>54457.33</v>
      </c>
    </row>
    <row r="381" spans="1:6" ht="12.75">
      <c r="A381" s="27">
        <v>175</v>
      </c>
      <c r="B381" s="8" t="s">
        <v>587</v>
      </c>
      <c r="C381" s="8" t="s">
        <v>622</v>
      </c>
      <c r="D381" t="s">
        <v>655</v>
      </c>
      <c r="E381" s="10" t="s">
        <v>541</v>
      </c>
      <c r="F381" s="13">
        <v>49039</v>
      </c>
    </row>
    <row r="382" spans="1:6" ht="12.75">
      <c r="A382" s="27">
        <v>175</v>
      </c>
      <c r="B382" s="8" t="s">
        <v>828</v>
      </c>
      <c r="C382" s="8" t="s">
        <v>627</v>
      </c>
      <c r="D382" t="s">
        <v>659</v>
      </c>
      <c r="E382" s="10" t="s">
        <v>550</v>
      </c>
      <c r="F382" s="13">
        <v>58000</v>
      </c>
    </row>
    <row r="383" spans="1:6" ht="12.75" hidden="1">
      <c r="A383" s="27">
        <f>A381+1</f>
        <v>176</v>
      </c>
      <c r="B383" s="8" t="s">
        <v>571</v>
      </c>
      <c r="C383" s="8" t="s">
        <v>620</v>
      </c>
      <c r="D383" t="s">
        <v>651</v>
      </c>
      <c r="E383" s="10" t="s">
        <v>525</v>
      </c>
      <c r="F383" s="13">
        <v>39700</v>
      </c>
    </row>
    <row r="384" spans="1:6" ht="12.75">
      <c r="A384" s="27">
        <v>176</v>
      </c>
      <c r="B384" s="8" t="s">
        <v>795</v>
      </c>
      <c r="C384" s="8" t="s">
        <v>608</v>
      </c>
      <c r="D384" t="s">
        <v>641</v>
      </c>
      <c r="E384" s="10" t="s">
        <v>525</v>
      </c>
      <c r="F384" s="13">
        <v>39700</v>
      </c>
    </row>
    <row r="385" spans="1:6" ht="12.75">
      <c r="A385" s="27">
        <v>176</v>
      </c>
      <c r="B385" s="8" t="s">
        <v>591</v>
      </c>
      <c r="C385" s="8" t="s">
        <v>601</v>
      </c>
      <c r="D385" t="s">
        <v>635</v>
      </c>
      <c r="E385" s="10" t="s">
        <v>765</v>
      </c>
      <c r="F385" s="13">
        <v>41245</v>
      </c>
    </row>
    <row r="386" spans="1:6" ht="12.75">
      <c r="A386" s="27">
        <v>176</v>
      </c>
      <c r="B386" s="8" t="s">
        <v>783</v>
      </c>
      <c r="C386" s="8" t="s">
        <v>642</v>
      </c>
      <c r="D386" t="s">
        <v>769</v>
      </c>
      <c r="E386" s="10" t="s">
        <v>543</v>
      </c>
      <c r="F386" s="13">
        <v>42811</v>
      </c>
    </row>
    <row r="387" spans="1:6" ht="12.75">
      <c r="A387" s="27">
        <v>177</v>
      </c>
      <c r="B387" s="8" t="s">
        <v>571</v>
      </c>
      <c r="C387" s="8" t="s">
        <v>620</v>
      </c>
      <c r="D387" t="s">
        <v>651</v>
      </c>
      <c r="E387" s="10" t="s">
        <v>525</v>
      </c>
      <c r="F387" s="13">
        <v>33405</v>
      </c>
    </row>
    <row r="388" spans="1:6" ht="12.75">
      <c r="A388" s="27">
        <v>177</v>
      </c>
      <c r="B388" s="8" t="s">
        <v>591</v>
      </c>
      <c r="C388" s="8" t="s">
        <v>601</v>
      </c>
      <c r="D388" t="s">
        <v>635</v>
      </c>
      <c r="E388" s="10" t="s">
        <v>765</v>
      </c>
      <c r="F388" s="13">
        <v>34651</v>
      </c>
    </row>
    <row r="389" spans="1:6" ht="12.75">
      <c r="A389" s="27">
        <v>177</v>
      </c>
      <c r="B389" s="8" t="s">
        <v>783</v>
      </c>
      <c r="C389" s="8" t="s">
        <v>642</v>
      </c>
      <c r="D389" t="s">
        <v>769</v>
      </c>
      <c r="E389" s="10" t="s">
        <v>543</v>
      </c>
      <c r="F389" s="13">
        <v>35988</v>
      </c>
    </row>
    <row r="390" spans="1:6" ht="12.75">
      <c r="A390" s="27">
        <v>178</v>
      </c>
      <c r="B390" s="8" t="s">
        <v>587</v>
      </c>
      <c r="C390" s="8" t="s">
        <v>622</v>
      </c>
      <c r="D390" t="s">
        <v>655</v>
      </c>
      <c r="E390" s="10" t="s">
        <v>541</v>
      </c>
      <c r="F390" s="13">
        <v>13630</v>
      </c>
    </row>
    <row r="391" spans="1:6" ht="12.75">
      <c r="A391" s="27">
        <v>178</v>
      </c>
      <c r="B391" s="8" t="s">
        <v>592</v>
      </c>
      <c r="C391" s="8" t="s">
        <v>627</v>
      </c>
      <c r="D391" t="s">
        <v>659</v>
      </c>
      <c r="E391" s="10" t="s">
        <v>550</v>
      </c>
      <c r="F391" s="13">
        <v>15660</v>
      </c>
    </row>
    <row r="392" spans="1:6" ht="12.75">
      <c r="A392" s="27">
        <v>179</v>
      </c>
      <c r="B392" s="8" t="s">
        <v>572</v>
      </c>
      <c r="C392" s="8" t="s">
        <v>615</v>
      </c>
      <c r="D392" t="s">
        <v>662</v>
      </c>
      <c r="E392" s="10" t="s">
        <v>537</v>
      </c>
      <c r="F392" s="13">
        <v>33363</v>
      </c>
    </row>
    <row r="393" spans="1:6" ht="12.75">
      <c r="A393" s="27">
        <v>179</v>
      </c>
      <c r="B393" s="8" t="s">
        <v>589</v>
      </c>
      <c r="C393" s="8" t="s">
        <v>642</v>
      </c>
      <c r="D393" t="s">
        <v>657</v>
      </c>
      <c r="E393" s="10" t="s">
        <v>770</v>
      </c>
      <c r="F393" s="13">
        <v>34252.64</v>
      </c>
    </row>
    <row r="394" spans="1:6" ht="12.75">
      <c r="A394" s="27">
        <v>179</v>
      </c>
      <c r="B394" s="8" t="s">
        <v>825</v>
      </c>
      <c r="C394" s="8" t="s">
        <v>771</v>
      </c>
      <c r="D394" t="s">
        <v>794</v>
      </c>
      <c r="E394" s="10" t="s">
        <v>518</v>
      </c>
      <c r="F394" s="13">
        <v>34681.38</v>
      </c>
    </row>
    <row r="395" spans="1:6" ht="12.75">
      <c r="A395" s="28">
        <v>180</v>
      </c>
      <c r="B395" s="8" t="s">
        <v>573</v>
      </c>
      <c r="C395" s="8" t="s">
        <v>617</v>
      </c>
      <c r="D395" t="s">
        <v>625</v>
      </c>
      <c r="E395" s="10" t="s">
        <v>528</v>
      </c>
      <c r="F395" s="13">
        <v>46417</v>
      </c>
    </row>
    <row r="396" spans="1:6" ht="12.75">
      <c r="A396" s="28">
        <v>180</v>
      </c>
      <c r="B396" s="8" t="s">
        <v>589</v>
      </c>
      <c r="C396" s="8" t="s">
        <v>642</v>
      </c>
      <c r="D396" t="s">
        <v>657</v>
      </c>
      <c r="E396" s="10" t="s">
        <v>770</v>
      </c>
      <c r="F396" s="13">
        <v>47602.84</v>
      </c>
    </row>
    <row r="397" spans="1:6" ht="12.75">
      <c r="A397" s="28">
        <v>180</v>
      </c>
      <c r="B397" s="8" t="s">
        <v>825</v>
      </c>
      <c r="C397" s="8" t="s">
        <v>771</v>
      </c>
      <c r="D397" t="s">
        <v>794</v>
      </c>
      <c r="E397" s="10" t="s">
        <v>518</v>
      </c>
      <c r="F397" s="13">
        <v>48002.84</v>
      </c>
    </row>
    <row r="398" spans="1:6" ht="12.75">
      <c r="A398" s="27">
        <v>181</v>
      </c>
      <c r="B398" s="8" t="s">
        <v>573</v>
      </c>
      <c r="C398" s="8" t="s">
        <v>617</v>
      </c>
      <c r="D398" t="s">
        <v>625</v>
      </c>
      <c r="E398" s="10" t="s">
        <v>528</v>
      </c>
      <c r="F398" s="13">
        <v>33585</v>
      </c>
    </row>
    <row r="399" spans="1:6" ht="12.75">
      <c r="A399" s="27">
        <v>181</v>
      </c>
      <c r="B399" s="8" t="s">
        <v>589</v>
      </c>
      <c r="C399" s="8" t="s">
        <v>642</v>
      </c>
      <c r="D399" t="s">
        <v>657</v>
      </c>
      <c r="E399" s="10" t="s">
        <v>770</v>
      </c>
      <c r="F399" s="13">
        <v>34328.32</v>
      </c>
    </row>
    <row r="400" spans="1:6" ht="12.75">
      <c r="A400" s="27">
        <v>181</v>
      </c>
      <c r="B400" s="8" t="s">
        <v>825</v>
      </c>
      <c r="C400" s="8" t="s">
        <v>771</v>
      </c>
      <c r="D400" t="s">
        <v>794</v>
      </c>
      <c r="E400" s="10" t="s">
        <v>518</v>
      </c>
      <c r="F400" s="13">
        <v>34884.67</v>
      </c>
    </row>
    <row r="401" spans="1:6" ht="12.75">
      <c r="A401" s="27">
        <v>182</v>
      </c>
      <c r="B401" s="8" t="s">
        <v>597</v>
      </c>
      <c r="C401" s="8" t="s">
        <v>631</v>
      </c>
      <c r="D401" t="s">
        <v>664</v>
      </c>
      <c r="E401" s="10" t="s">
        <v>556</v>
      </c>
      <c r="F401" s="12">
        <v>201375.27</v>
      </c>
    </row>
    <row r="402" spans="1:6" ht="12.75">
      <c r="A402" s="27">
        <v>183</v>
      </c>
      <c r="B402" s="8" t="s">
        <v>589</v>
      </c>
      <c r="C402" s="8" t="s">
        <v>625</v>
      </c>
      <c r="D402" t="s">
        <v>657</v>
      </c>
      <c r="E402" s="10" t="s">
        <v>543</v>
      </c>
      <c r="F402" s="13">
        <v>92255</v>
      </c>
    </row>
    <row r="403" spans="1:6" ht="12.75">
      <c r="A403" s="27">
        <v>183</v>
      </c>
      <c r="B403" s="8" t="s">
        <v>591</v>
      </c>
      <c r="C403" s="8" t="s">
        <v>601</v>
      </c>
      <c r="D403" t="s">
        <v>635</v>
      </c>
      <c r="E403" s="10" t="s">
        <v>765</v>
      </c>
      <c r="F403" s="13">
        <v>84827.17</v>
      </c>
    </row>
    <row r="404" spans="1:6" ht="12.75">
      <c r="A404" s="27">
        <v>183</v>
      </c>
      <c r="B404" s="8" t="s">
        <v>584</v>
      </c>
      <c r="C404" s="8" t="s">
        <v>601</v>
      </c>
      <c r="D404" t="s">
        <v>635</v>
      </c>
      <c r="E404" s="10" t="s">
        <v>752</v>
      </c>
      <c r="F404" s="13">
        <v>96000.51</v>
      </c>
    </row>
    <row r="405" spans="1:6" ht="12.75">
      <c r="A405" s="27">
        <v>184</v>
      </c>
      <c r="B405" s="8" t="s">
        <v>589</v>
      </c>
      <c r="C405" s="8" t="s">
        <v>625</v>
      </c>
      <c r="D405" t="s">
        <v>657</v>
      </c>
      <c r="E405" s="10" t="s">
        <v>543</v>
      </c>
      <c r="F405" s="13">
        <v>36035</v>
      </c>
    </row>
    <row r="406" spans="1:6" ht="12.75">
      <c r="A406" s="27">
        <v>184</v>
      </c>
      <c r="B406" s="8" t="s">
        <v>573</v>
      </c>
      <c r="C406" s="8" t="s">
        <v>617</v>
      </c>
      <c r="D406" t="s">
        <v>625</v>
      </c>
      <c r="E406" s="10" t="s">
        <v>528</v>
      </c>
      <c r="F406" s="13">
        <v>36990.04</v>
      </c>
    </row>
    <row r="407" spans="1:6" ht="12.75">
      <c r="A407" s="27">
        <v>184</v>
      </c>
      <c r="B407" s="8" t="s">
        <v>584</v>
      </c>
      <c r="C407" s="8" t="s">
        <v>601</v>
      </c>
      <c r="D407" t="s">
        <v>635</v>
      </c>
      <c r="E407" s="10" t="s">
        <v>752</v>
      </c>
      <c r="F407" s="13">
        <v>37462.99</v>
      </c>
    </row>
    <row r="408" spans="1:6" ht="12.75">
      <c r="A408" s="27">
        <v>185</v>
      </c>
      <c r="B408" s="8" t="s">
        <v>589</v>
      </c>
      <c r="C408" s="8" t="s">
        <v>625</v>
      </c>
      <c r="D408" t="s">
        <v>657</v>
      </c>
      <c r="E408" s="10" t="s">
        <v>543</v>
      </c>
      <c r="F408" s="13">
        <v>95059</v>
      </c>
    </row>
    <row r="409" spans="1:6" ht="12.75">
      <c r="A409" s="27">
        <v>185</v>
      </c>
      <c r="B409" s="8" t="s">
        <v>591</v>
      </c>
      <c r="C409" s="8" t="s">
        <v>601</v>
      </c>
      <c r="D409" t="s">
        <v>635</v>
      </c>
      <c r="E409" s="10" t="s">
        <v>765</v>
      </c>
      <c r="F409" s="13">
        <v>96698.12</v>
      </c>
    </row>
    <row r="410" spans="1:6" ht="12.75">
      <c r="A410" s="27">
        <v>185</v>
      </c>
      <c r="B410" s="8" t="s">
        <v>584</v>
      </c>
      <c r="C410" s="8" t="s">
        <v>601</v>
      </c>
      <c r="D410" t="s">
        <v>635</v>
      </c>
      <c r="E410" s="10" t="s">
        <v>752</v>
      </c>
      <c r="F410" s="13">
        <v>98498.18</v>
      </c>
    </row>
    <row r="411" spans="1:6" ht="12.75">
      <c r="A411" s="27">
        <v>186</v>
      </c>
      <c r="B411" s="8" t="s">
        <v>589</v>
      </c>
      <c r="C411" s="8" t="s">
        <v>625</v>
      </c>
      <c r="D411" t="s">
        <v>657</v>
      </c>
      <c r="E411" s="10" t="s">
        <v>557</v>
      </c>
      <c r="F411" s="13">
        <v>96470</v>
      </c>
    </row>
    <row r="412" spans="1:6" ht="12.75">
      <c r="A412" s="27">
        <v>186</v>
      </c>
      <c r="B412" s="8" t="s">
        <v>591</v>
      </c>
      <c r="C412" s="8" t="s">
        <v>601</v>
      </c>
      <c r="D412" t="s">
        <v>635</v>
      </c>
      <c r="E412" s="10" t="s">
        <v>765</v>
      </c>
      <c r="F412" s="13">
        <v>98949.48</v>
      </c>
    </row>
    <row r="413" spans="1:6" ht="12.75">
      <c r="A413" s="27">
        <v>186</v>
      </c>
      <c r="B413" s="8" t="s">
        <v>584</v>
      </c>
      <c r="C413" s="8" t="s">
        <v>601</v>
      </c>
      <c r="D413" t="s">
        <v>635</v>
      </c>
      <c r="E413" s="10" t="s">
        <v>752</v>
      </c>
      <c r="F413" s="13">
        <v>100420.77</v>
      </c>
    </row>
    <row r="414" spans="1:6" ht="12.75">
      <c r="A414" s="27">
        <v>187</v>
      </c>
      <c r="B414" s="8" t="s">
        <v>581</v>
      </c>
      <c r="C414" s="8" t="s">
        <v>622</v>
      </c>
      <c r="D414" t="s">
        <v>659</v>
      </c>
      <c r="E414" s="10" t="s">
        <v>558</v>
      </c>
      <c r="F414" s="13">
        <v>21460</v>
      </c>
    </row>
    <row r="415" spans="1:6" ht="12.75">
      <c r="A415" s="27">
        <v>188</v>
      </c>
      <c r="B415" s="8" t="s">
        <v>581</v>
      </c>
      <c r="C415" s="8" t="s">
        <v>622</v>
      </c>
      <c r="D415" t="s">
        <v>659</v>
      </c>
      <c r="E415" s="10" t="s">
        <v>558</v>
      </c>
      <c r="F415" s="13">
        <v>19720</v>
      </c>
    </row>
    <row r="416" spans="1:6" ht="12.75">
      <c r="A416" s="28">
        <v>189</v>
      </c>
      <c r="B416" s="8" t="s">
        <v>581</v>
      </c>
      <c r="C416" s="8" t="s">
        <v>611</v>
      </c>
      <c r="D416" s="18" t="s">
        <v>647</v>
      </c>
      <c r="E416" s="26" t="s">
        <v>535</v>
      </c>
      <c r="F416" s="14">
        <v>302897</v>
      </c>
    </row>
    <row r="417" spans="1:6" ht="12.75">
      <c r="A417" s="28">
        <v>189</v>
      </c>
      <c r="B417" s="8" t="s">
        <v>591</v>
      </c>
      <c r="C417" s="8" t="s">
        <v>601</v>
      </c>
      <c r="D417" s="18" t="s">
        <v>635</v>
      </c>
      <c r="E417" s="26" t="s">
        <v>765</v>
      </c>
      <c r="F417" s="14">
        <v>319361.48</v>
      </c>
    </row>
    <row r="418" spans="1:6" ht="12.75">
      <c r="A418" s="28">
        <v>189</v>
      </c>
      <c r="B418" s="8" t="s">
        <v>584</v>
      </c>
      <c r="C418" s="8" t="s">
        <v>601</v>
      </c>
      <c r="D418" s="18" t="s">
        <v>635</v>
      </c>
      <c r="E418" s="26" t="s">
        <v>752</v>
      </c>
      <c r="F418" s="14">
        <v>324472.36</v>
      </c>
    </row>
    <row r="419" spans="1:6" ht="12.75">
      <c r="A419" s="28">
        <v>190</v>
      </c>
      <c r="B419" s="8" t="s">
        <v>577</v>
      </c>
      <c r="C419" s="8" t="s">
        <v>611</v>
      </c>
      <c r="D419" s="18" t="s">
        <v>650</v>
      </c>
      <c r="E419" s="26" t="s">
        <v>532</v>
      </c>
      <c r="F419" s="12">
        <v>177747</v>
      </c>
    </row>
    <row r="420" spans="1:6" ht="12.75">
      <c r="A420" s="28">
        <v>191</v>
      </c>
      <c r="B420" s="8" t="s">
        <v>565</v>
      </c>
      <c r="C420" s="8" t="s">
        <v>602</v>
      </c>
      <c r="D420" s="18" t="s">
        <v>650</v>
      </c>
      <c r="E420" s="26" t="s">
        <v>519</v>
      </c>
      <c r="F420" s="14">
        <v>48311</v>
      </c>
    </row>
    <row r="421" spans="1:6" ht="12.75">
      <c r="A421" s="28">
        <v>191</v>
      </c>
      <c r="B421" s="8" t="s">
        <v>584</v>
      </c>
      <c r="C421" s="8" t="s">
        <v>601</v>
      </c>
      <c r="D421" s="18" t="s">
        <v>635</v>
      </c>
      <c r="E421" s="26" t="s">
        <v>752</v>
      </c>
      <c r="F421" s="12">
        <v>49364</v>
      </c>
    </row>
    <row r="422" spans="1:6" ht="12.75">
      <c r="A422" s="28">
        <v>191</v>
      </c>
      <c r="B422" s="8" t="s">
        <v>577</v>
      </c>
      <c r="C422" s="8" t="s">
        <v>611</v>
      </c>
      <c r="D422" s="18" t="s">
        <v>650</v>
      </c>
      <c r="E422" s="26" t="s">
        <v>532</v>
      </c>
      <c r="F422" s="14">
        <v>50213.42</v>
      </c>
    </row>
    <row r="423" spans="1:6" ht="12.75">
      <c r="A423" s="27">
        <v>192</v>
      </c>
      <c r="B423" s="8" t="s">
        <v>782</v>
      </c>
      <c r="C423" s="8" t="s">
        <v>617</v>
      </c>
      <c r="D423" t="s">
        <v>656</v>
      </c>
      <c r="E423" s="10" t="s">
        <v>531</v>
      </c>
      <c r="F423" s="13">
        <v>33637</v>
      </c>
    </row>
    <row r="424" spans="1:6" ht="12.75">
      <c r="A424" s="27">
        <v>192</v>
      </c>
      <c r="B424" s="8" t="s">
        <v>589</v>
      </c>
      <c r="C424" s="8" t="s">
        <v>625</v>
      </c>
      <c r="D424" t="s">
        <v>657</v>
      </c>
      <c r="E424" s="10" t="s">
        <v>557</v>
      </c>
      <c r="F424" s="13">
        <v>39340.98</v>
      </c>
    </row>
    <row r="425" spans="1:6" ht="12.75">
      <c r="A425" s="27">
        <v>192</v>
      </c>
      <c r="B425" s="8" t="s">
        <v>584</v>
      </c>
      <c r="C425" s="8" t="s">
        <v>601</v>
      </c>
      <c r="D425" t="s">
        <v>635</v>
      </c>
      <c r="E425" s="10" t="s">
        <v>752</v>
      </c>
      <c r="F425" s="13">
        <v>40930.53</v>
      </c>
    </row>
    <row r="426" spans="1:6" ht="12.75">
      <c r="A426" s="27">
        <v>193</v>
      </c>
      <c r="B426" s="8" t="s">
        <v>589</v>
      </c>
      <c r="C426" s="8" t="s">
        <v>625</v>
      </c>
      <c r="D426" t="s">
        <v>657</v>
      </c>
      <c r="E426" s="10" t="s">
        <v>543</v>
      </c>
      <c r="F426" s="13">
        <v>44174</v>
      </c>
    </row>
    <row r="427" spans="1:6" ht="12.75">
      <c r="A427" s="27">
        <v>193</v>
      </c>
      <c r="B427" s="8" t="s">
        <v>584</v>
      </c>
      <c r="C427" s="8" t="s">
        <v>601</v>
      </c>
      <c r="D427" t="s">
        <v>635</v>
      </c>
      <c r="E427" s="10" t="s">
        <v>752</v>
      </c>
      <c r="F427" s="13">
        <v>44313.49</v>
      </c>
    </row>
    <row r="428" spans="1:6" ht="12.75">
      <c r="A428" s="27">
        <v>193</v>
      </c>
      <c r="B428" s="8" t="s">
        <v>591</v>
      </c>
      <c r="C428" s="8" t="s">
        <v>601</v>
      </c>
      <c r="D428" s="18" t="s">
        <v>635</v>
      </c>
      <c r="E428" s="26" t="s">
        <v>765</v>
      </c>
      <c r="F428" s="13">
        <v>45209.14</v>
      </c>
    </row>
    <row r="429" spans="1:6" ht="12.75">
      <c r="A429" s="27">
        <v>194</v>
      </c>
      <c r="B429" s="8" t="s">
        <v>583</v>
      </c>
      <c r="C429" s="8" t="s">
        <v>616</v>
      </c>
      <c r="D429" t="s">
        <v>652</v>
      </c>
      <c r="E429" s="10" t="s">
        <v>524</v>
      </c>
      <c r="F429" s="13">
        <v>150000</v>
      </c>
    </row>
    <row r="430" spans="1:6" ht="12.75">
      <c r="A430" s="27">
        <v>195</v>
      </c>
      <c r="B430" s="8" t="s">
        <v>598</v>
      </c>
      <c r="C430" s="8" t="s">
        <v>605</v>
      </c>
      <c r="D430" t="s">
        <v>653</v>
      </c>
      <c r="E430" s="10" t="s">
        <v>559</v>
      </c>
      <c r="F430" s="13">
        <v>108000</v>
      </c>
    </row>
    <row r="431" spans="1:6" ht="12.75">
      <c r="A431" s="27">
        <v>196</v>
      </c>
      <c r="B431" s="8" t="s">
        <v>584</v>
      </c>
      <c r="C431" s="8" t="s">
        <v>618</v>
      </c>
      <c r="D431" t="s">
        <v>635</v>
      </c>
      <c r="E431" s="10" t="s">
        <v>518</v>
      </c>
      <c r="F431" s="13">
        <v>40807</v>
      </c>
    </row>
    <row r="432" spans="1:6" ht="12.75">
      <c r="A432" s="27">
        <v>196</v>
      </c>
      <c r="B432" s="8" t="s">
        <v>589</v>
      </c>
      <c r="C432" s="8" t="s">
        <v>625</v>
      </c>
      <c r="D432" t="s">
        <v>657</v>
      </c>
      <c r="E432" s="10" t="s">
        <v>543</v>
      </c>
      <c r="F432" s="13">
        <v>41893.37</v>
      </c>
    </row>
    <row r="433" spans="1:6" ht="12.75">
      <c r="A433" s="27">
        <v>196</v>
      </c>
      <c r="B433" s="8" t="s">
        <v>591</v>
      </c>
      <c r="C433" s="8" t="s">
        <v>601</v>
      </c>
      <c r="D433" t="s">
        <v>635</v>
      </c>
      <c r="E433" s="10" t="s">
        <v>765</v>
      </c>
      <c r="F433" s="13">
        <v>42401.3</v>
      </c>
    </row>
    <row r="434" spans="1:6" ht="12.75">
      <c r="A434" s="27">
        <v>197</v>
      </c>
      <c r="B434" s="8" t="s">
        <v>579</v>
      </c>
      <c r="C434" s="8" t="s">
        <v>606</v>
      </c>
      <c r="D434" t="s">
        <v>663</v>
      </c>
      <c r="E434" s="10" t="s">
        <v>523</v>
      </c>
      <c r="F434" s="13">
        <v>53393</v>
      </c>
    </row>
    <row r="435" spans="1:6" ht="12.75">
      <c r="A435" s="27">
        <v>198</v>
      </c>
      <c r="B435" s="8" t="s">
        <v>591</v>
      </c>
      <c r="C435" s="8" t="s">
        <v>618</v>
      </c>
      <c r="D435" t="s">
        <v>635</v>
      </c>
      <c r="E435" s="10" t="s">
        <v>549</v>
      </c>
      <c r="F435" s="13">
        <v>44103</v>
      </c>
    </row>
    <row r="436" spans="1:6" ht="12.75">
      <c r="A436" s="27">
        <v>198</v>
      </c>
      <c r="B436" s="8" t="s">
        <v>589</v>
      </c>
      <c r="C436" s="8" t="s">
        <v>625</v>
      </c>
      <c r="D436" t="s">
        <v>657</v>
      </c>
      <c r="E436" s="10" t="s">
        <v>543</v>
      </c>
      <c r="F436" s="13">
        <v>45266.97</v>
      </c>
    </row>
    <row r="437" spans="1:6" ht="12.75">
      <c r="A437" s="27">
        <v>198</v>
      </c>
      <c r="B437" s="8" t="s">
        <v>584</v>
      </c>
      <c r="C437" s="8" t="s">
        <v>618</v>
      </c>
      <c r="D437" t="s">
        <v>635</v>
      </c>
      <c r="E437" s="10" t="s">
        <v>518</v>
      </c>
      <c r="F437" s="13">
        <v>45839.95</v>
      </c>
    </row>
    <row r="438" spans="1:6" ht="12.75">
      <c r="A438" s="27">
        <v>199</v>
      </c>
      <c r="B438" s="8" t="s">
        <v>582</v>
      </c>
      <c r="C438" s="8" t="s">
        <v>614</v>
      </c>
      <c r="D438" t="s">
        <v>649</v>
      </c>
      <c r="E438" s="10" t="s">
        <v>521</v>
      </c>
      <c r="F438" s="13">
        <v>52029</v>
      </c>
    </row>
    <row r="439" spans="1:6" ht="12.75">
      <c r="A439" s="27">
        <v>199</v>
      </c>
      <c r="B439" s="8" t="s">
        <v>584</v>
      </c>
      <c r="C439" s="8" t="s">
        <v>601</v>
      </c>
      <c r="D439" t="s">
        <v>635</v>
      </c>
      <c r="E439" s="10" t="s">
        <v>752</v>
      </c>
      <c r="F439" s="13">
        <v>53053.34</v>
      </c>
    </row>
    <row r="440" spans="1:6" ht="12.75">
      <c r="A440" s="27">
        <v>199</v>
      </c>
      <c r="B440" s="8" t="s">
        <v>591</v>
      </c>
      <c r="C440" s="8" t="s">
        <v>601</v>
      </c>
      <c r="D440" s="18" t="s">
        <v>635</v>
      </c>
      <c r="E440" s="26" t="s">
        <v>765</v>
      </c>
      <c r="F440" s="13">
        <v>54076.19</v>
      </c>
    </row>
    <row r="441" spans="1:6" ht="12.75">
      <c r="A441" s="27">
        <v>200</v>
      </c>
      <c r="B441" s="8" t="s">
        <v>582</v>
      </c>
      <c r="C441" s="8" t="s">
        <v>614</v>
      </c>
      <c r="D441" t="s">
        <v>649</v>
      </c>
      <c r="E441" s="10" t="s">
        <v>521</v>
      </c>
      <c r="F441" s="13">
        <v>39302</v>
      </c>
    </row>
    <row r="442" spans="1:6" ht="12.75">
      <c r="A442" s="27">
        <v>200</v>
      </c>
      <c r="B442" s="8" t="s">
        <v>584</v>
      </c>
      <c r="C442" s="8" t="s">
        <v>601</v>
      </c>
      <c r="D442" t="s">
        <v>635</v>
      </c>
      <c r="E442" s="10" t="s">
        <v>752</v>
      </c>
      <c r="F442" s="13">
        <v>39997.55</v>
      </c>
    </row>
    <row r="443" spans="1:6" ht="12.75">
      <c r="A443" s="27">
        <v>200</v>
      </c>
      <c r="B443" s="8" t="s">
        <v>591</v>
      </c>
      <c r="C443" s="8" t="s">
        <v>601</v>
      </c>
      <c r="D443" s="18" t="s">
        <v>635</v>
      </c>
      <c r="E443" s="26" t="s">
        <v>765</v>
      </c>
      <c r="F443" s="13">
        <v>40831.65</v>
      </c>
    </row>
    <row r="444" spans="1:6" ht="12.75">
      <c r="A444" s="27">
        <v>201</v>
      </c>
      <c r="B444" s="8" t="s">
        <v>593</v>
      </c>
      <c r="C444" s="8" t="s">
        <v>628</v>
      </c>
      <c r="D444" t="s">
        <v>660</v>
      </c>
      <c r="E444" s="10" t="s">
        <v>552</v>
      </c>
      <c r="F444" s="13">
        <v>30995</v>
      </c>
    </row>
    <row r="445" spans="1:6" ht="12.75">
      <c r="A445" s="27">
        <v>202</v>
      </c>
      <c r="B445" s="8" t="s">
        <v>599</v>
      </c>
      <c r="C445" s="8" t="s">
        <v>632</v>
      </c>
      <c r="D445" t="s">
        <v>665</v>
      </c>
      <c r="E445" s="10" t="s">
        <v>560</v>
      </c>
      <c r="F445" s="13">
        <v>1380000</v>
      </c>
    </row>
    <row r="446" spans="1:6" ht="12.75">
      <c r="A446" s="27">
        <v>202</v>
      </c>
      <c r="B446" s="8" t="s">
        <v>568</v>
      </c>
      <c r="C446" s="8" t="s">
        <v>605</v>
      </c>
      <c r="D446" t="s">
        <v>653</v>
      </c>
      <c r="E446" s="10" t="s">
        <v>527</v>
      </c>
      <c r="F446" s="13">
        <v>1506000</v>
      </c>
    </row>
    <row r="447" spans="1:6" ht="12.75">
      <c r="A447" s="27">
        <v>202</v>
      </c>
      <c r="B447" s="8" t="s">
        <v>591</v>
      </c>
      <c r="C447" s="8" t="s">
        <v>601</v>
      </c>
      <c r="D447" s="18" t="s">
        <v>635</v>
      </c>
      <c r="E447" s="26" t="s">
        <v>765</v>
      </c>
      <c r="F447" s="13">
        <v>1582000</v>
      </c>
    </row>
    <row r="448" spans="1:6" ht="12.75">
      <c r="A448" s="27">
        <v>203</v>
      </c>
      <c r="B448" s="8" t="s">
        <v>599</v>
      </c>
      <c r="C448" s="8" t="s">
        <v>633</v>
      </c>
      <c r="D448" t="s">
        <v>665</v>
      </c>
      <c r="E448" s="10" t="s">
        <v>560</v>
      </c>
      <c r="F448" s="13">
        <v>1421380.11</v>
      </c>
    </row>
    <row r="449" spans="1:6" ht="12.75">
      <c r="A449" s="27">
        <v>203</v>
      </c>
      <c r="B449" s="8" t="s">
        <v>568</v>
      </c>
      <c r="C449" s="8" t="s">
        <v>605</v>
      </c>
      <c r="D449" t="s">
        <v>653</v>
      </c>
      <c r="E449" s="10" t="s">
        <v>527</v>
      </c>
      <c r="F449" s="13">
        <v>1506000</v>
      </c>
    </row>
    <row r="450" spans="1:6" ht="12.75">
      <c r="A450" s="27">
        <v>203</v>
      </c>
      <c r="B450" s="8" t="s">
        <v>591</v>
      </c>
      <c r="C450" s="8" t="s">
        <v>601</v>
      </c>
      <c r="D450" s="18" t="s">
        <v>635</v>
      </c>
      <c r="E450" s="26" t="s">
        <v>765</v>
      </c>
      <c r="F450" s="13">
        <v>1629428.5</v>
      </c>
    </row>
    <row r="451" spans="1:6" ht="12.75">
      <c r="A451" s="27">
        <v>204</v>
      </c>
      <c r="B451" s="8" t="s">
        <v>591</v>
      </c>
      <c r="C451" s="8" t="s">
        <v>601</v>
      </c>
      <c r="D451" s="18" t="s">
        <v>635</v>
      </c>
      <c r="E451" s="26" t="s">
        <v>765</v>
      </c>
      <c r="F451" s="13">
        <v>657716</v>
      </c>
    </row>
    <row r="452" spans="1:6" ht="12.75">
      <c r="A452" s="27">
        <v>204</v>
      </c>
      <c r="B452" s="8" t="s">
        <v>591</v>
      </c>
      <c r="C452" s="8" t="s">
        <v>786</v>
      </c>
      <c r="D452" s="18" t="s">
        <v>829</v>
      </c>
      <c r="E452" s="29" t="s">
        <v>830</v>
      </c>
      <c r="F452" s="13">
        <v>680190.73</v>
      </c>
    </row>
    <row r="453" spans="1:6" ht="12.75">
      <c r="A453" s="27">
        <v>204</v>
      </c>
      <c r="B453" s="8" t="s">
        <v>783</v>
      </c>
      <c r="C453" s="8" t="s">
        <v>642</v>
      </c>
      <c r="D453" s="18" t="s">
        <v>769</v>
      </c>
      <c r="E453" s="29" t="s">
        <v>770</v>
      </c>
      <c r="F453" s="13">
        <v>713009.77</v>
      </c>
    </row>
    <row r="454" spans="1:6" ht="12.75">
      <c r="A454" s="21">
        <v>205</v>
      </c>
      <c r="B454" s="8" t="s">
        <v>591</v>
      </c>
      <c r="C454" s="8" t="s">
        <v>601</v>
      </c>
      <c r="D454" s="18" t="s">
        <v>635</v>
      </c>
      <c r="E454" s="26" t="s">
        <v>765</v>
      </c>
      <c r="F454" s="19">
        <v>1387664.13</v>
      </c>
    </row>
    <row r="455" spans="1:6" ht="12.75">
      <c r="A455" s="21">
        <v>205</v>
      </c>
      <c r="B455" s="8" t="s">
        <v>591</v>
      </c>
      <c r="C455" s="8" t="s">
        <v>786</v>
      </c>
      <c r="D455" s="18" t="s">
        <v>829</v>
      </c>
      <c r="E455" s="29" t="s">
        <v>830</v>
      </c>
      <c r="F455" s="19">
        <v>1432737.84</v>
      </c>
    </row>
    <row r="456" spans="1:6" ht="12.75">
      <c r="A456" s="21">
        <v>206</v>
      </c>
      <c r="B456" s="8" t="s">
        <v>591</v>
      </c>
      <c r="C456" s="8" t="s">
        <v>786</v>
      </c>
      <c r="D456" s="18" t="s">
        <v>829</v>
      </c>
      <c r="E456" s="29" t="s">
        <v>830</v>
      </c>
      <c r="F456" s="19">
        <v>142125</v>
      </c>
    </row>
    <row r="457" spans="1:6" ht="12.75">
      <c r="A457" s="21">
        <v>206</v>
      </c>
      <c r="B457" s="8" t="s">
        <v>578</v>
      </c>
      <c r="C457" s="8" t="s">
        <v>831</v>
      </c>
      <c r="D457" s="18" t="s">
        <v>645</v>
      </c>
      <c r="E457" s="29" t="s">
        <v>823</v>
      </c>
      <c r="F457" s="19">
        <v>146312.09</v>
      </c>
    </row>
    <row r="458" spans="1:6" ht="12.75">
      <c r="A458" s="21">
        <v>206</v>
      </c>
      <c r="B458" s="8" t="s">
        <v>591</v>
      </c>
      <c r="C458" s="8" t="s">
        <v>601</v>
      </c>
      <c r="D458" s="18" t="s">
        <v>635</v>
      </c>
      <c r="E458" s="26" t="s">
        <v>765</v>
      </c>
      <c r="F458" s="19">
        <v>148998.43</v>
      </c>
    </row>
    <row r="459" spans="1:6" ht="12.75">
      <c r="A459" s="21">
        <v>207</v>
      </c>
      <c r="B459" s="8" t="s">
        <v>574</v>
      </c>
      <c r="C459" s="8" t="s">
        <v>610</v>
      </c>
      <c r="D459" s="18" t="s">
        <v>643</v>
      </c>
      <c r="E459" s="29" t="s">
        <v>529</v>
      </c>
      <c r="F459" s="19">
        <v>266046</v>
      </c>
    </row>
    <row r="460" spans="1:6" ht="12.75">
      <c r="A460" s="21">
        <v>207</v>
      </c>
      <c r="B460" s="8" t="s">
        <v>777</v>
      </c>
      <c r="C460" s="8" t="s">
        <v>778</v>
      </c>
      <c r="D460" s="18" t="s">
        <v>779</v>
      </c>
      <c r="E460" s="29" t="s">
        <v>780</v>
      </c>
      <c r="F460" s="19">
        <v>280488</v>
      </c>
    </row>
    <row r="461" spans="1:6" ht="12.75">
      <c r="A461" s="21">
        <v>207</v>
      </c>
      <c r="B461" s="8"/>
      <c r="C461" s="8"/>
      <c r="D461" s="18"/>
      <c r="E461" s="29" t="s">
        <v>775</v>
      </c>
      <c r="F461" s="19">
        <v>278748</v>
      </c>
    </row>
    <row r="462" spans="1:6" ht="12.75">
      <c r="A462" s="21">
        <v>208</v>
      </c>
      <c r="B462" s="8" t="s">
        <v>832</v>
      </c>
      <c r="C462" s="8" t="s">
        <v>833</v>
      </c>
      <c r="D462" s="18" t="s">
        <v>834</v>
      </c>
      <c r="E462" s="29" t="s">
        <v>835</v>
      </c>
      <c r="F462" s="19">
        <v>260000</v>
      </c>
    </row>
    <row r="463" spans="1:6" ht="12.75">
      <c r="A463" s="21">
        <v>208</v>
      </c>
      <c r="B463" s="8" t="s">
        <v>578</v>
      </c>
      <c r="C463" s="8" t="s">
        <v>831</v>
      </c>
      <c r="D463" s="18" t="s">
        <v>645</v>
      </c>
      <c r="E463" s="29" t="s">
        <v>823</v>
      </c>
      <c r="F463" s="19">
        <v>271596</v>
      </c>
    </row>
    <row r="464" spans="1:6" ht="12.75">
      <c r="A464" s="21">
        <v>209</v>
      </c>
      <c r="B464" s="8" t="s">
        <v>836</v>
      </c>
      <c r="C464" s="8" t="s">
        <v>837</v>
      </c>
      <c r="D464" s="18" t="s">
        <v>838</v>
      </c>
      <c r="E464" s="29" t="s">
        <v>839</v>
      </c>
      <c r="F464" s="19">
        <v>96740</v>
      </c>
    </row>
    <row r="465" spans="1:6" ht="12.75">
      <c r="A465" s="21">
        <v>209</v>
      </c>
      <c r="B465" s="8" t="s">
        <v>840</v>
      </c>
      <c r="C465" s="8" t="s">
        <v>841</v>
      </c>
      <c r="D465" s="18" t="s">
        <v>771</v>
      </c>
      <c r="E465" s="29" t="s">
        <v>842</v>
      </c>
      <c r="F465" s="19">
        <v>102011.39</v>
      </c>
    </row>
    <row r="466" spans="1:6" ht="12.75">
      <c r="A466" s="21">
        <v>209</v>
      </c>
      <c r="B466" s="8" t="s">
        <v>843</v>
      </c>
      <c r="C466" s="8" t="s">
        <v>749</v>
      </c>
      <c r="D466" s="18" t="s">
        <v>778</v>
      </c>
      <c r="E466" t="s">
        <v>844</v>
      </c>
      <c r="F466" s="19">
        <v>104344.24</v>
      </c>
    </row>
    <row r="467" spans="1:6" ht="12.75">
      <c r="A467" s="21">
        <v>210</v>
      </c>
      <c r="B467" s="8" t="s">
        <v>789</v>
      </c>
      <c r="C467" s="8" t="s">
        <v>616</v>
      </c>
      <c r="D467" s="18" t="s">
        <v>630</v>
      </c>
      <c r="E467" s="18" t="s">
        <v>845</v>
      </c>
      <c r="F467" s="19">
        <v>95000</v>
      </c>
    </row>
    <row r="468" spans="1:6" ht="12.75">
      <c r="A468" s="21">
        <v>210</v>
      </c>
      <c r="B468" s="8" t="s">
        <v>591</v>
      </c>
      <c r="C468" s="8" t="s">
        <v>601</v>
      </c>
      <c r="D468" s="18" t="s">
        <v>635</v>
      </c>
      <c r="E468" s="26" t="s">
        <v>765</v>
      </c>
      <c r="F468" s="19">
        <v>96767.3</v>
      </c>
    </row>
    <row r="469" spans="1:6" ht="12.75">
      <c r="A469" s="21">
        <v>210</v>
      </c>
      <c r="B469" s="8" t="s">
        <v>579</v>
      </c>
      <c r="C469" s="8" t="s">
        <v>772</v>
      </c>
      <c r="D469" s="18" t="s">
        <v>755</v>
      </c>
      <c r="E469" s="29" t="s">
        <v>756</v>
      </c>
      <c r="F469" s="19">
        <v>96520.3</v>
      </c>
    </row>
    <row r="470" spans="1:6" ht="12.75">
      <c r="A470" s="21">
        <v>211</v>
      </c>
      <c r="B470" s="8" t="s">
        <v>578</v>
      </c>
      <c r="C470" s="8" t="s">
        <v>762</v>
      </c>
      <c r="D470" s="18" t="s">
        <v>645</v>
      </c>
      <c r="E470" s="29" t="s">
        <v>823</v>
      </c>
      <c r="F470" s="19">
        <v>492293</v>
      </c>
    </row>
    <row r="471" spans="1:6" ht="12.75">
      <c r="A471" s="21">
        <v>211</v>
      </c>
      <c r="B471" s="8" t="s">
        <v>591</v>
      </c>
      <c r="C471" s="8" t="s">
        <v>601</v>
      </c>
      <c r="D471" s="18" t="s">
        <v>635</v>
      </c>
      <c r="E471" s="26" t="s">
        <v>765</v>
      </c>
      <c r="F471" s="19">
        <v>498533.8</v>
      </c>
    </row>
    <row r="472" spans="1:6" ht="12.75">
      <c r="A472" s="21">
        <v>211</v>
      </c>
      <c r="B472" s="8" t="s">
        <v>832</v>
      </c>
      <c r="C472" s="8" t="s">
        <v>833</v>
      </c>
      <c r="D472" s="18" t="s">
        <v>834</v>
      </c>
      <c r="E472" s="29" t="s">
        <v>835</v>
      </c>
      <c r="F472" s="19">
        <v>509036.5</v>
      </c>
    </row>
    <row r="473" spans="1:6" ht="12.75">
      <c r="A473" s="21">
        <v>212</v>
      </c>
      <c r="B473" s="8" t="s">
        <v>578</v>
      </c>
      <c r="C473" s="8" t="s">
        <v>762</v>
      </c>
      <c r="D473" s="18" t="s">
        <v>645</v>
      </c>
      <c r="E473" s="29" t="s">
        <v>823</v>
      </c>
      <c r="F473" s="19">
        <v>190995.7</v>
      </c>
    </row>
    <row r="474" spans="1:6" ht="12.75">
      <c r="A474" s="21">
        <v>212</v>
      </c>
      <c r="B474" s="8" t="s">
        <v>832</v>
      </c>
      <c r="C474" s="8" t="s">
        <v>833</v>
      </c>
      <c r="D474" s="18" t="s">
        <v>834</v>
      </c>
      <c r="E474" s="29" t="s">
        <v>835</v>
      </c>
      <c r="F474" s="19">
        <v>194253.12</v>
      </c>
    </row>
    <row r="475" spans="1:6" ht="12.75">
      <c r="A475" s="21">
        <v>212</v>
      </c>
      <c r="B475" s="8" t="s">
        <v>591</v>
      </c>
      <c r="C475" s="8" t="s">
        <v>601</v>
      </c>
      <c r="D475" s="18" t="s">
        <v>635</v>
      </c>
      <c r="E475" s="26" t="s">
        <v>765</v>
      </c>
      <c r="F475" s="19">
        <v>197063.09</v>
      </c>
    </row>
    <row r="476" spans="1:6" ht="12.75">
      <c r="A476" s="21">
        <v>213</v>
      </c>
      <c r="B476" s="8" t="s">
        <v>578</v>
      </c>
      <c r="C476" s="8" t="s">
        <v>762</v>
      </c>
      <c r="D476" s="18" t="s">
        <v>645</v>
      </c>
      <c r="E476" s="29" t="s">
        <v>823</v>
      </c>
      <c r="F476" s="19">
        <v>135544</v>
      </c>
    </row>
    <row r="477" spans="1:6" ht="12.75">
      <c r="A477" s="21">
        <v>213</v>
      </c>
      <c r="B477" s="8" t="s">
        <v>832</v>
      </c>
      <c r="C477" s="8" t="s">
        <v>833</v>
      </c>
      <c r="D477" s="18" t="s">
        <v>834</v>
      </c>
      <c r="E477" s="29" t="s">
        <v>835</v>
      </c>
      <c r="F477" s="19">
        <v>140401.5</v>
      </c>
    </row>
    <row r="478" spans="1:6" ht="12.75">
      <c r="A478" s="21">
        <v>213</v>
      </c>
      <c r="B478" s="8" t="s">
        <v>591</v>
      </c>
      <c r="C478" s="8" t="s">
        <v>601</v>
      </c>
      <c r="D478" s="18" t="s">
        <v>635</v>
      </c>
      <c r="E478" s="26" t="s">
        <v>765</v>
      </c>
      <c r="F478" s="19">
        <v>144248.78</v>
      </c>
    </row>
    <row r="479" spans="1:6" ht="12.75">
      <c r="A479" s="21">
        <v>214</v>
      </c>
      <c r="B479" s="8" t="s">
        <v>789</v>
      </c>
      <c r="C479" s="8" t="s">
        <v>616</v>
      </c>
      <c r="D479" s="18" t="s">
        <v>630</v>
      </c>
      <c r="E479" s="18" t="s">
        <v>751</v>
      </c>
      <c r="F479" s="19">
        <v>231271</v>
      </c>
    </row>
    <row r="480" spans="1:6" ht="12.75">
      <c r="A480" s="21">
        <v>214</v>
      </c>
      <c r="B480" s="8" t="s">
        <v>591</v>
      </c>
      <c r="C480" s="8" t="s">
        <v>601</v>
      </c>
      <c r="D480" s="18" t="s">
        <v>635</v>
      </c>
      <c r="E480" s="26" t="s">
        <v>765</v>
      </c>
      <c r="F480" s="19">
        <v>233488.2</v>
      </c>
    </row>
    <row r="481" spans="1:6" ht="12.75">
      <c r="A481" s="21">
        <v>214</v>
      </c>
      <c r="B481" s="8" t="s">
        <v>579</v>
      </c>
      <c r="C481" s="8" t="s">
        <v>772</v>
      </c>
      <c r="D481" s="18" t="s">
        <v>755</v>
      </c>
      <c r="E481" s="29" t="s">
        <v>756</v>
      </c>
      <c r="F481" s="19">
        <v>234849.12</v>
      </c>
    </row>
    <row r="482" spans="1:6" ht="12.75">
      <c r="A482" s="21">
        <v>215</v>
      </c>
      <c r="B482" s="8" t="s">
        <v>748</v>
      </c>
      <c r="C482" s="8" t="s">
        <v>749</v>
      </c>
      <c r="D482" s="18" t="s">
        <v>615</v>
      </c>
      <c r="E482" s="29" t="s">
        <v>750</v>
      </c>
      <c r="F482" s="19">
        <v>478920</v>
      </c>
    </row>
    <row r="483" spans="1:6" ht="12.75">
      <c r="A483" s="21">
        <v>215</v>
      </c>
      <c r="B483" s="8" t="s">
        <v>591</v>
      </c>
      <c r="C483" s="8" t="s">
        <v>601</v>
      </c>
      <c r="D483" s="18" t="s">
        <v>635</v>
      </c>
      <c r="E483" s="26" t="s">
        <v>765</v>
      </c>
      <c r="F483" s="19">
        <v>493777.07</v>
      </c>
    </row>
    <row r="484" spans="1:6" ht="12.75">
      <c r="A484" s="21">
        <v>215</v>
      </c>
      <c r="B484" s="8" t="s">
        <v>589</v>
      </c>
      <c r="C484" s="8" t="s">
        <v>625</v>
      </c>
      <c r="D484" s="18" t="s">
        <v>657</v>
      </c>
      <c r="E484" s="29" t="s">
        <v>770</v>
      </c>
      <c r="F484" s="19">
        <v>533391.7</v>
      </c>
    </row>
    <row r="485" spans="1:6" ht="12.75">
      <c r="A485" s="21">
        <v>216</v>
      </c>
      <c r="B485" s="8" t="s">
        <v>579</v>
      </c>
      <c r="C485" s="8" t="s">
        <v>772</v>
      </c>
      <c r="D485" s="18" t="s">
        <v>755</v>
      </c>
      <c r="E485" s="29" t="s">
        <v>756</v>
      </c>
      <c r="F485" s="19">
        <v>14950</v>
      </c>
    </row>
    <row r="486" spans="1:6" ht="12.75">
      <c r="A486" s="21">
        <v>216</v>
      </c>
      <c r="B486" s="8" t="s">
        <v>578</v>
      </c>
      <c r="C486" s="8" t="s">
        <v>762</v>
      </c>
      <c r="D486" s="18" t="s">
        <v>645</v>
      </c>
      <c r="E486" s="29" t="s">
        <v>823</v>
      </c>
      <c r="F486" s="19">
        <v>15172.06</v>
      </c>
    </row>
    <row r="487" spans="1:6" ht="12.75">
      <c r="A487" s="21">
        <v>216</v>
      </c>
      <c r="B487" s="8" t="s">
        <v>591</v>
      </c>
      <c r="C487" s="8" t="s">
        <v>601</v>
      </c>
      <c r="D487" s="18" t="s">
        <v>635</v>
      </c>
      <c r="E487" s="26" t="s">
        <v>765</v>
      </c>
      <c r="F487" s="19">
        <v>15246.64</v>
      </c>
    </row>
    <row r="488" spans="1:6" ht="12.75">
      <c r="A488" s="21">
        <v>217</v>
      </c>
      <c r="B488" s="8" t="s">
        <v>579</v>
      </c>
      <c r="C488" s="8" t="s">
        <v>772</v>
      </c>
      <c r="D488" s="18" t="s">
        <v>755</v>
      </c>
      <c r="E488" s="29" t="s">
        <v>756</v>
      </c>
      <c r="F488" s="19">
        <v>235161</v>
      </c>
    </row>
    <row r="489" spans="1:6" ht="12.75">
      <c r="A489" s="21">
        <v>217</v>
      </c>
      <c r="B489" s="8" t="s">
        <v>591</v>
      </c>
      <c r="C489" s="8" t="s">
        <v>601</v>
      </c>
      <c r="D489" s="18" t="s">
        <v>635</v>
      </c>
      <c r="E489" s="26" t="s">
        <v>765</v>
      </c>
      <c r="F489" s="19">
        <v>236283.3</v>
      </c>
    </row>
    <row r="490" spans="1:6" ht="12.75">
      <c r="A490" s="21">
        <v>217</v>
      </c>
      <c r="B490" s="8" t="s">
        <v>578</v>
      </c>
      <c r="C490" s="8" t="s">
        <v>762</v>
      </c>
      <c r="D490" s="18" t="s">
        <v>645</v>
      </c>
      <c r="E490" s="29" t="s">
        <v>823</v>
      </c>
      <c r="F490" s="19">
        <v>236879.98</v>
      </c>
    </row>
    <row r="491" spans="1:6" ht="12.75">
      <c r="A491" s="21">
        <v>218</v>
      </c>
      <c r="B491" s="8" t="s">
        <v>846</v>
      </c>
      <c r="C491" s="8" t="s">
        <v>847</v>
      </c>
      <c r="D491" s="18" t="s">
        <v>647</v>
      </c>
      <c r="E491" s="29" t="s">
        <v>848</v>
      </c>
      <c r="F491" s="19">
        <v>48000</v>
      </c>
    </row>
    <row r="492" spans="1:6" ht="12.75">
      <c r="A492" s="21">
        <v>218</v>
      </c>
      <c r="B492" s="8" t="s">
        <v>789</v>
      </c>
      <c r="C492" s="8" t="s">
        <v>616</v>
      </c>
      <c r="D492" s="18" t="s">
        <v>630</v>
      </c>
      <c r="E492" s="18" t="s">
        <v>751</v>
      </c>
      <c r="F492" s="19">
        <v>48144.35</v>
      </c>
    </row>
    <row r="493" spans="1:6" ht="12.75">
      <c r="A493" s="21">
        <v>218</v>
      </c>
      <c r="B493" s="8" t="s">
        <v>579</v>
      </c>
      <c r="C493" s="8" t="s">
        <v>606</v>
      </c>
      <c r="D493" s="18" t="s">
        <v>755</v>
      </c>
      <c r="E493" s="18" t="s">
        <v>849</v>
      </c>
      <c r="F493" s="19">
        <v>48700.96</v>
      </c>
    </row>
    <row r="494" spans="1:6" s="18" customFormat="1" ht="12.75">
      <c r="A494" s="32">
        <v>219</v>
      </c>
      <c r="B494" s="8" t="s">
        <v>836</v>
      </c>
      <c r="C494" s="8" t="s">
        <v>837</v>
      </c>
      <c r="D494" s="18" t="s">
        <v>838</v>
      </c>
      <c r="E494" s="29" t="s">
        <v>839</v>
      </c>
      <c r="F494" s="33">
        <v>100764</v>
      </c>
    </row>
    <row r="495" spans="1:6" s="18" customFormat="1" ht="12.75">
      <c r="A495" s="32">
        <v>219</v>
      </c>
      <c r="B495" s="8" t="s">
        <v>843</v>
      </c>
      <c r="C495" s="8" t="s">
        <v>749</v>
      </c>
      <c r="D495" s="18" t="s">
        <v>778</v>
      </c>
      <c r="E495" s="18" t="s">
        <v>844</v>
      </c>
      <c r="F495" s="33">
        <v>110867.92</v>
      </c>
    </row>
    <row r="496" spans="1:6" s="18" customFormat="1" ht="12.75">
      <c r="A496" s="32">
        <v>219</v>
      </c>
      <c r="B496" s="8" t="s">
        <v>840</v>
      </c>
      <c r="C496" s="8" t="s">
        <v>841</v>
      </c>
      <c r="D496" s="18" t="s">
        <v>771</v>
      </c>
      <c r="E496" s="29" t="s">
        <v>842</v>
      </c>
      <c r="F496" s="33">
        <v>118495.62</v>
      </c>
    </row>
    <row r="497" spans="1:6" s="18" customFormat="1" ht="12.75">
      <c r="A497" s="32">
        <v>220</v>
      </c>
      <c r="B497" s="8" t="s">
        <v>832</v>
      </c>
      <c r="C497" s="8" t="s">
        <v>833</v>
      </c>
      <c r="D497" s="18" t="s">
        <v>834</v>
      </c>
      <c r="E497" s="29" t="s">
        <v>835</v>
      </c>
      <c r="F497" s="33">
        <v>161198.6</v>
      </c>
    </row>
    <row r="498" spans="1:6" s="18" customFormat="1" ht="12.75">
      <c r="A498" s="32">
        <v>220</v>
      </c>
      <c r="B498" s="8" t="s">
        <v>589</v>
      </c>
      <c r="C498" s="8" t="s">
        <v>625</v>
      </c>
      <c r="D498" s="18" t="s">
        <v>657</v>
      </c>
      <c r="E498" s="29" t="s">
        <v>770</v>
      </c>
      <c r="F498" s="33">
        <v>167747</v>
      </c>
    </row>
    <row r="499" spans="1:6" s="18" customFormat="1" ht="12.75">
      <c r="A499" s="32">
        <v>220</v>
      </c>
      <c r="B499" s="8" t="s">
        <v>591</v>
      </c>
      <c r="C499" s="8" t="s">
        <v>601</v>
      </c>
      <c r="D499" s="18" t="s">
        <v>635</v>
      </c>
      <c r="E499" s="26" t="s">
        <v>765</v>
      </c>
      <c r="F499" s="33">
        <v>168953.36</v>
      </c>
    </row>
    <row r="500" spans="1:6" s="18" customFormat="1" ht="12.75">
      <c r="A500" s="32">
        <v>221</v>
      </c>
      <c r="B500" s="8" t="s">
        <v>591</v>
      </c>
      <c r="C500" s="8" t="s">
        <v>601</v>
      </c>
      <c r="D500" s="18" t="s">
        <v>635</v>
      </c>
      <c r="E500" s="26" t="s">
        <v>765</v>
      </c>
      <c r="F500" s="33">
        <v>47096</v>
      </c>
    </row>
    <row r="501" spans="1:6" s="18" customFormat="1" ht="12.75">
      <c r="A501" s="32">
        <v>221</v>
      </c>
      <c r="B501" s="8" t="s">
        <v>579</v>
      </c>
      <c r="C501" s="8" t="s">
        <v>606</v>
      </c>
      <c r="D501" s="18" t="s">
        <v>755</v>
      </c>
      <c r="E501" s="18" t="s">
        <v>849</v>
      </c>
      <c r="F501" s="33">
        <v>48054.29</v>
      </c>
    </row>
    <row r="502" spans="1:6" s="18" customFormat="1" ht="12.75">
      <c r="A502" s="32">
        <v>221</v>
      </c>
      <c r="B502" s="8" t="s">
        <v>789</v>
      </c>
      <c r="C502" s="8" t="s">
        <v>616</v>
      </c>
      <c r="D502" s="18" t="s">
        <v>630</v>
      </c>
      <c r="E502" s="18" t="s">
        <v>751</v>
      </c>
      <c r="F502" s="33">
        <v>48008.72</v>
      </c>
    </row>
    <row r="503" spans="1:6" s="18" customFormat="1" ht="12.75">
      <c r="A503" s="32">
        <v>222</v>
      </c>
      <c r="B503" s="8" t="s">
        <v>591</v>
      </c>
      <c r="C503" s="8" t="s">
        <v>601</v>
      </c>
      <c r="D503" s="18" t="s">
        <v>635</v>
      </c>
      <c r="E503" s="18" t="s">
        <v>765</v>
      </c>
      <c r="F503" s="33">
        <v>43359</v>
      </c>
    </row>
    <row r="504" spans="1:6" s="18" customFormat="1" ht="12.75">
      <c r="A504" s="32">
        <v>222</v>
      </c>
      <c r="B504" s="8" t="s">
        <v>783</v>
      </c>
      <c r="C504" s="8" t="s">
        <v>625</v>
      </c>
      <c r="D504" s="18" t="s">
        <v>769</v>
      </c>
      <c r="E504" s="18" t="s">
        <v>770</v>
      </c>
      <c r="F504" s="33">
        <v>45002.04</v>
      </c>
    </row>
    <row r="505" spans="1:6" s="18" customFormat="1" ht="12.75">
      <c r="A505" s="32">
        <v>222</v>
      </c>
      <c r="B505" s="8" t="s">
        <v>789</v>
      </c>
      <c r="C505" s="8" t="s">
        <v>616</v>
      </c>
      <c r="D505" s="18" t="s">
        <v>630</v>
      </c>
      <c r="E505" s="18" t="s">
        <v>751</v>
      </c>
      <c r="F505" s="33">
        <v>45582.62</v>
      </c>
    </row>
    <row r="506" spans="1:6" ht="12.75">
      <c r="A506" s="32">
        <v>223</v>
      </c>
      <c r="B506" s="8" t="s">
        <v>789</v>
      </c>
      <c r="C506" s="8" t="s">
        <v>607</v>
      </c>
      <c r="D506" s="18" t="s">
        <v>630</v>
      </c>
      <c r="E506" s="18" t="s">
        <v>751</v>
      </c>
      <c r="F506" s="33">
        <v>31122</v>
      </c>
    </row>
    <row r="507" spans="1:6" ht="12.75">
      <c r="A507" s="32">
        <v>223</v>
      </c>
      <c r="B507" s="8" t="s">
        <v>579</v>
      </c>
      <c r="C507" s="8" t="s">
        <v>606</v>
      </c>
      <c r="D507" s="18" t="s">
        <v>755</v>
      </c>
      <c r="E507" s="29" t="s">
        <v>849</v>
      </c>
      <c r="F507" s="33">
        <v>33274.72</v>
      </c>
    </row>
    <row r="508" spans="1:6" ht="12.75">
      <c r="A508" s="21">
        <v>223</v>
      </c>
      <c r="B508" s="8" t="s">
        <v>764</v>
      </c>
      <c r="C508" s="8" t="s">
        <v>771</v>
      </c>
      <c r="D508" s="18" t="s">
        <v>794</v>
      </c>
      <c r="E508" s="18" t="s">
        <v>765</v>
      </c>
      <c r="F508" s="19">
        <v>33447</v>
      </c>
    </row>
    <row r="509" spans="1:6" ht="12.75">
      <c r="A509" s="21">
        <v>224</v>
      </c>
      <c r="B509" s="8" t="s">
        <v>574</v>
      </c>
      <c r="C509" s="8" t="s">
        <v>610</v>
      </c>
      <c r="D509" s="18" t="s">
        <v>643</v>
      </c>
      <c r="E509" s="18" t="s">
        <v>529</v>
      </c>
      <c r="F509" s="19">
        <v>360000</v>
      </c>
    </row>
    <row r="510" spans="1:6" ht="12.75">
      <c r="A510" s="21">
        <v>224</v>
      </c>
      <c r="B510" s="8" t="s">
        <v>816</v>
      </c>
      <c r="C510" s="8" t="s">
        <v>817</v>
      </c>
      <c r="D510" s="18" t="s">
        <v>818</v>
      </c>
      <c r="E510" s="18" t="s">
        <v>819</v>
      </c>
      <c r="F510" s="19">
        <v>375100.52</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7"/>
  <sheetViews>
    <sheetView zoomScalePageLayoutView="0" workbookViewId="0" topLeftCell="A219">
      <selection activeCell="A228" sqref="A228:IV65536"/>
    </sheetView>
  </sheetViews>
  <sheetFormatPr defaultColWidth="9.140625" defaultRowHeight="12.75"/>
  <cols>
    <col min="1" max="1" width="4.57421875" style="0" customWidth="1"/>
    <col min="2" max="2" width="10.8515625" style="0" customWidth="1"/>
    <col min="3" max="3" width="15.28125" style="0" customWidth="1"/>
    <col min="4" max="4" width="17.28125" style="0" customWidth="1"/>
    <col min="5" max="5" width="20.421875" style="0" customWidth="1"/>
  </cols>
  <sheetData>
    <row r="1" spans="2:5" ht="12.75" hidden="1">
      <c r="B1" t="s">
        <v>19</v>
      </c>
      <c r="C1" t="s">
        <v>19</v>
      </c>
      <c r="D1" t="s">
        <v>19</v>
      </c>
      <c r="E1" t="s">
        <v>21</v>
      </c>
    </row>
    <row r="2" spans="2:5" ht="12.75" hidden="1">
      <c r="B2" t="s">
        <v>93</v>
      </c>
      <c r="C2" t="s">
        <v>94</v>
      </c>
      <c r="D2" t="s">
        <v>95</v>
      </c>
      <c r="E2" t="s">
        <v>96</v>
      </c>
    </row>
    <row r="3" spans="1:5" ht="15">
      <c r="A3" s="4" t="s">
        <v>86</v>
      </c>
      <c r="B3" s="4" t="s">
        <v>87</v>
      </c>
      <c r="C3" s="4" t="s">
        <v>88</v>
      </c>
      <c r="D3" s="4" t="s">
        <v>89</v>
      </c>
      <c r="E3" s="4" t="s">
        <v>90</v>
      </c>
    </row>
    <row r="4" spans="1:5" ht="12.75">
      <c r="A4">
        <v>1</v>
      </c>
      <c r="B4" s="9" t="s">
        <v>563</v>
      </c>
      <c r="C4" t="s">
        <v>600</v>
      </c>
      <c r="D4" t="s">
        <v>634</v>
      </c>
      <c r="E4" s="9" t="s">
        <v>517</v>
      </c>
    </row>
    <row r="5" spans="1:5" ht="12.75">
      <c r="A5">
        <f>A4+1</f>
        <v>2</v>
      </c>
      <c r="B5" s="7" t="s">
        <v>518</v>
      </c>
      <c r="C5" t="s">
        <v>601</v>
      </c>
      <c r="D5" t="s">
        <v>635</v>
      </c>
      <c r="E5" s="7" t="s">
        <v>518</v>
      </c>
    </row>
    <row r="6" spans="1:5" ht="12.75">
      <c r="A6">
        <f aca="true" t="shared" si="0" ref="A6:A69">A5+1</f>
        <v>3</v>
      </c>
      <c r="B6" s="7" t="s">
        <v>564</v>
      </c>
      <c r="C6" t="s">
        <v>602</v>
      </c>
      <c r="D6" t="s">
        <v>636</v>
      </c>
      <c r="E6" s="7" t="s">
        <v>519</v>
      </c>
    </row>
    <row r="7" spans="1:5" ht="12.75">
      <c r="A7">
        <f t="shared" si="0"/>
        <v>4</v>
      </c>
      <c r="B7" s="7" t="s">
        <v>565</v>
      </c>
      <c r="C7" t="s">
        <v>602</v>
      </c>
      <c r="D7" t="s">
        <v>636</v>
      </c>
      <c r="E7" s="7" t="s">
        <v>519</v>
      </c>
    </row>
    <row r="8" spans="1:5" ht="12.75">
      <c r="A8">
        <f t="shared" si="0"/>
        <v>5</v>
      </c>
      <c r="B8" s="7" t="s">
        <v>566</v>
      </c>
      <c r="C8" t="s">
        <v>603</v>
      </c>
      <c r="D8" t="s">
        <v>637</v>
      </c>
      <c r="E8" s="7" t="s">
        <v>520</v>
      </c>
    </row>
    <row r="9" spans="1:5" ht="12.75">
      <c r="A9">
        <f t="shared" si="0"/>
        <v>6</v>
      </c>
      <c r="B9" s="7" t="s">
        <v>567</v>
      </c>
      <c r="C9" t="s">
        <v>604</v>
      </c>
      <c r="D9" t="s">
        <v>638</v>
      </c>
      <c r="E9" s="7" t="s">
        <v>521</v>
      </c>
    </row>
    <row r="10" spans="1:5" ht="12.75">
      <c r="A10">
        <f t="shared" si="0"/>
        <v>7</v>
      </c>
      <c r="B10" s="7" t="s">
        <v>568</v>
      </c>
      <c r="C10" t="s">
        <v>605</v>
      </c>
      <c r="D10" t="s">
        <v>639</v>
      </c>
      <c r="E10" s="7" t="s">
        <v>522</v>
      </c>
    </row>
    <row r="11" spans="1:5" ht="12.75">
      <c r="A11">
        <f t="shared" si="0"/>
        <v>8</v>
      </c>
      <c r="B11" s="7" t="s">
        <v>569</v>
      </c>
      <c r="C11" t="s">
        <v>606</v>
      </c>
      <c r="D11" t="s">
        <v>640</v>
      </c>
      <c r="E11" s="7" t="s">
        <v>523</v>
      </c>
    </row>
    <row r="12" spans="1:5" ht="12.75">
      <c r="A12">
        <f t="shared" si="0"/>
        <v>9</v>
      </c>
      <c r="B12" s="7" t="s">
        <v>570</v>
      </c>
      <c r="C12" t="s">
        <v>607</v>
      </c>
      <c r="D12" t="s">
        <v>630</v>
      </c>
      <c r="E12" s="7" t="s">
        <v>524</v>
      </c>
    </row>
    <row r="13" spans="1:5" ht="12.75">
      <c r="A13">
        <f t="shared" si="0"/>
        <v>10</v>
      </c>
      <c r="B13" s="7" t="s">
        <v>570</v>
      </c>
      <c r="C13" t="s">
        <v>607</v>
      </c>
      <c r="D13" t="s">
        <v>630</v>
      </c>
      <c r="E13" s="7" t="s">
        <v>524</v>
      </c>
    </row>
    <row r="14" spans="1:5" ht="12.75">
      <c r="A14">
        <f t="shared" si="0"/>
        <v>11</v>
      </c>
      <c r="B14" s="7" t="s">
        <v>570</v>
      </c>
      <c r="C14" t="s">
        <v>607</v>
      </c>
      <c r="D14" t="s">
        <v>630</v>
      </c>
      <c r="E14" s="7" t="s">
        <v>524</v>
      </c>
    </row>
    <row r="15" spans="1:5" ht="12.75">
      <c r="A15">
        <f t="shared" si="0"/>
        <v>12</v>
      </c>
      <c r="B15" s="7" t="s">
        <v>570</v>
      </c>
      <c r="C15" t="s">
        <v>607</v>
      </c>
      <c r="D15" t="s">
        <v>630</v>
      </c>
      <c r="E15" s="7" t="s">
        <v>524</v>
      </c>
    </row>
    <row r="16" spans="1:5" ht="12.75">
      <c r="A16">
        <f t="shared" si="0"/>
        <v>13</v>
      </c>
      <c r="B16" s="8" t="s">
        <v>568</v>
      </c>
      <c r="C16" t="s">
        <v>605</v>
      </c>
      <c r="D16" t="s">
        <v>639</v>
      </c>
      <c r="E16" s="7" t="s">
        <v>522</v>
      </c>
    </row>
    <row r="17" spans="1:5" ht="12.75">
      <c r="A17">
        <f t="shared" si="0"/>
        <v>14</v>
      </c>
      <c r="B17" s="8" t="s">
        <v>568</v>
      </c>
      <c r="C17" t="s">
        <v>605</v>
      </c>
      <c r="D17" t="s">
        <v>639</v>
      </c>
      <c r="E17" s="7" t="s">
        <v>522</v>
      </c>
    </row>
    <row r="18" spans="1:5" ht="12.75">
      <c r="A18">
        <f t="shared" si="0"/>
        <v>15</v>
      </c>
      <c r="B18" s="7" t="s">
        <v>571</v>
      </c>
      <c r="C18" t="s">
        <v>608</v>
      </c>
      <c r="D18" t="s">
        <v>641</v>
      </c>
      <c r="E18" s="7" t="s">
        <v>525</v>
      </c>
    </row>
    <row r="19" spans="1:5" ht="12.75">
      <c r="A19">
        <f t="shared" si="0"/>
        <v>16</v>
      </c>
      <c r="B19" s="8" t="s">
        <v>572</v>
      </c>
      <c r="C19" t="s">
        <v>600</v>
      </c>
      <c r="D19" t="s">
        <v>634</v>
      </c>
      <c r="E19" s="7" t="s">
        <v>526</v>
      </c>
    </row>
    <row r="20" spans="1:5" ht="12.75">
      <c r="A20">
        <f t="shared" si="0"/>
        <v>17</v>
      </c>
      <c r="B20" s="8" t="s">
        <v>568</v>
      </c>
      <c r="C20" s="8" t="s">
        <v>605</v>
      </c>
      <c r="D20" t="s">
        <v>639</v>
      </c>
      <c r="E20" s="7" t="s">
        <v>527</v>
      </c>
    </row>
    <row r="21" spans="1:5" ht="12.75">
      <c r="A21">
        <f t="shared" si="0"/>
        <v>18</v>
      </c>
      <c r="B21" s="8" t="s">
        <v>573</v>
      </c>
      <c r="C21" s="8" t="s">
        <v>609</v>
      </c>
      <c r="D21" t="s">
        <v>642</v>
      </c>
      <c r="E21" s="7" t="s">
        <v>528</v>
      </c>
    </row>
    <row r="22" spans="1:5" ht="12.75">
      <c r="A22">
        <f t="shared" si="0"/>
        <v>19</v>
      </c>
      <c r="B22" s="8" t="s">
        <v>570</v>
      </c>
      <c r="C22" s="8" t="s">
        <v>607</v>
      </c>
      <c r="D22" t="s">
        <v>630</v>
      </c>
      <c r="E22" s="7" t="s">
        <v>524</v>
      </c>
    </row>
    <row r="23" spans="1:5" ht="12.75">
      <c r="A23">
        <f t="shared" si="0"/>
        <v>20</v>
      </c>
      <c r="B23" s="8" t="s">
        <v>570</v>
      </c>
      <c r="C23" s="8" t="s">
        <v>607</v>
      </c>
      <c r="D23" t="s">
        <v>630</v>
      </c>
      <c r="E23" s="7" t="s">
        <v>524</v>
      </c>
    </row>
    <row r="24" spans="1:5" ht="12.75">
      <c r="A24">
        <f t="shared" si="0"/>
        <v>21</v>
      </c>
      <c r="B24" s="8" t="s">
        <v>574</v>
      </c>
      <c r="C24" s="8" t="s">
        <v>610</v>
      </c>
      <c r="D24" t="s">
        <v>643</v>
      </c>
      <c r="E24" s="7" t="s">
        <v>529</v>
      </c>
    </row>
    <row r="25" spans="1:5" ht="12.75">
      <c r="A25">
        <f t="shared" si="0"/>
        <v>22</v>
      </c>
      <c r="B25" s="8" t="s">
        <v>575</v>
      </c>
      <c r="C25" s="8" t="s">
        <v>608</v>
      </c>
      <c r="D25" t="s">
        <v>641</v>
      </c>
      <c r="E25" s="7" t="s">
        <v>530</v>
      </c>
    </row>
    <row r="26" spans="1:5" ht="12.75">
      <c r="A26">
        <f t="shared" si="0"/>
        <v>23</v>
      </c>
      <c r="B26" s="8" t="s">
        <v>576</v>
      </c>
      <c r="C26" s="8" t="s">
        <v>609</v>
      </c>
      <c r="D26" t="s">
        <v>644</v>
      </c>
      <c r="E26" s="7" t="s">
        <v>531</v>
      </c>
    </row>
    <row r="27" spans="1:5" ht="12.75">
      <c r="A27">
        <f t="shared" si="0"/>
        <v>24</v>
      </c>
      <c r="B27" s="8" t="s">
        <v>577</v>
      </c>
      <c r="C27" s="8" t="s">
        <v>611</v>
      </c>
      <c r="D27" t="s">
        <v>636</v>
      </c>
      <c r="E27" s="7" t="s">
        <v>532</v>
      </c>
    </row>
    <row r="28" spans="1:5" ht="12.75">
      <c r="A28">
        <f t="shared" si="0"/>
        <v>25</v>
      </c>
      <c r="B28" s="8" t="s">
        <v>578</v>
      </c>
      <c r="C28" s="8" t="s">
        <v>612</v>
      </c>
      <c r="D28" t="s">
        <v>645</v>
      </c>
      <c r="E28" s="7" t="s">
        <v>533</v>
      </c>
    </row>
    <row r="29" spans="1:5" ht="12.75">
      <c r="A29">
        <f t="shared" si="0"/>
        <v>26</v>
      </c>
      <c r="B29" s="8" t="s">
        <v>578</v>
      </c>
      <c r="C29" s="8" t="s">
        <v>612</v>
      </c>
      <c r="D29" t="s">
        <v>645</v>
      </c>
      <c r="E29" s="7" t="s">
        <v>533</v>
      </c>
    </row>
    <row r="30" spans="1:5" ht="12.75">
      <c r="A30">
        <f t="shared" si="0"/>
        <v>27</v>
      </c>
      <c r="B30" s="8" t="s">
        <v>578</v>
      </c>
      <c r="C30" s="8" t="s">
        <v>612</v>
      </c>
      <c r="D30" t="s">
        <v>645</v>
      </c>
      <c r="E30" s="7" t="s">
        <v>533</v>
      </c>
    </row>
    <row r="31" spans="1:5" ht="12.75">
      <c r="A31">
        <f t="shared" si="0"/>
        <v>28</v>
      </c>
      <c r="B31" s="8" t="s">
        <v>578</v>
      </c>
      <c r="C31" s="8" t="s">
        <v>612</v>
      </c>
      <c r="D31" t="s">
        <v>645</v>
      </c>
      <c r="E31" s="7" t="s">
        <v>533</v>
      </c>
    </row>
    <row r="32" spans="1:5" ht="12.75">
      <c r="A32">
        <f t="shared" si="0"/>
        <v>29</v>
      </c>
      <c r="B32" s="8" t="s">
        <v>578</v>
      </c>
      <c r="C32" s="8" t="s">
        <v>612</v>
      </c>
      <c r="D32" t="s">
        <v>645</v>
      </c>
      <c r="E32" s="7" t="s">
        <v>533</v>
      </c>
    </row>
    <row r="33" spans="1:5" ht="12.75">
      <c r="A33">
        <f t="shared" si="0"/>
        <v>30</v>
      </c>
      <c r="B33" s="8" t="s">
        <v>579</v>
      </c>
      <c r="C33" s="8" t="s">
        <v>606</v>
      </c>
      <c r="D33" t="s">
        <v>640</v>
      </c>
      <c r="E33" s="7" t="s">
        <v>523</v>
      </c>
    </row>
    <row r="34" spans="1:5" ht="12.75">
      <c r="A34">
        <f t="shared" si="0"/>
        <v>31</v>
      </c>
      <c r="B34" s="8" t="s">
        <v>579</v>
      </c>
      <c r="C34" s="8" t="s">
        <v>606</v>
      </c>
      <c r="D34" t="s">
        <v>640</v>
      </c>
      <c r="E34" s="7" t="s">
        <v>523</v>
      </c>
    </row>
    <row r="35" spans="1:5" ht="12.75">
      <c r="A35">
        <f t="shared" si="0"/>
        <v>32</v>
      </c>
      <c r="B35" s="8" t="s">
        <v>568</v>
      </c>
      <c r="C35" s="8" t="s">
        <v>605</v>
      </c>
      <c r="D35" t="s">
        <v>646</v>
      </c>
      <c r="E35" s="7" t="s">
        <v>527</v>
      </c>
    </row>
    <row r="36" spans="1:5" ht="12.75">
      <c r="A36">
        <f t="shared" si="0"/>
        <v>33</v>
      </c>
      <c r="B36" s="8" t="s">
        <v>568</v>
      </c>
      <c r="C36" s="8" t="s">
        <v>605</v>
      </c>
      <c r="D36" t="s">
        <v>639</v>
      </c>
      <c r="E36" s="7" t="s">
        <v>522</v>
      </c>
    </row>
    <row r="37" spans="1:5" ht="12.75">
      <c r="A37">
        <f t="shared" si="0"/>
        <v>34</v>
      </c>
      <c r="B37" s="8" t="s">
        <v>580</v>
      </c>
      <c r="C37" s="8" t="s">
        <v>613</v>
      </c>
      <c r="D37" t="s">
        <v>601</v>
      </c>
      <c r="E37" s="7" t="s">
        <v>534</v>
      </c>
    </row>
    <row r="38" spans="1:5" ht="12.75">
      <c r="A38">
        <f t="shared" si="0"/>
        <v>35</v>
      </c>
      <c r="B38" s="8" t="s">
        <v>580</v>
      </c>
      <c r="C38" s="8" t="s">
        <v>613</v>
      </c>
      <c r="D38" t="s">
        <v>601</v>
      </c>
      <c r="E38" s="7" t="s">
        <v>534</v>
      </c>
    </row>
    <row r="39" spans="1:5" ht="12.75">
      <c r="A39">
        <f t="shared" si="0"/>
        <v>36</v>
      </c>
      <c r="B39" s="8" t="s">
        <v>581</v>
      </c>
      <c r="C39" s="8" t="s">
        <v>611</v>
      </c>
      <c r="D39" t="s">
        <v>647</v>
      </c>
      <c r="E39" s="7" t="s">
        <v>535</v>
      </c>
    </row>
    <row r="40" spans="1:5" ht="12.75">
      <c r="A40">
        <f t="shared" si="0"/>
        <v>37</v>
      </c>
      <c r="B40" s="8" t="s">
        <v>582</v>
      </c>
      <c r="C40" s="8" t="s">
        <v>614</v>
      </c>
      <c r="D40" t="s">
        <v>638</v>
      </c>
      <c r="E40" s="7" t="s">
        <v>521</v>
      </c>
    </row>
    <row r="41" spans="1:5" ht="12.75">
      <c r="A41">
        <f t="shared" si="0"/>
        <v>38</v>
      </c>
      <c r="B41" s="8" t="s">
        <v>578</v>
      </c>
      <c r="C41" s="8" t="s">
        <v>612</v>
      </c>
      <c r="D41" t="s">
        <v>645</v>
      </c>
      <c r="E41" s="7" t="s">
        <v>536</v>
      </c>
    </row>
    <row r="42" spans="1:5" ht="12.75">
      <c r="A42">
        <f t="shared" si="0"/>
        <v>39</v>
      </c>
      <c r="B42" s="8" t="s">
        <v>572</v>
      </c>
      <c r="C42" s="8" t="s">
        <v>615</v>
      </c>
      <c r="D42" t="s">
        <v>634</v>
      </c>
      <c r="E42" s="7" t="s">
        <v>517</v>
      </c>
    </row>
    <row r="43" spans="1:5" ht="12.75">
      <c r="A43">
        <f t="shared" si="0"/>
        <v>40</v>
      </c>
      <c r="B43" s="8" t="s">
        <v>583</v>
      </c>
      <c r="C43" s="8" t="s">
        <v>616</v>
      </c>
      <c r="D43" t="s">
        <v>630</v>
      </c>
      <c r="E43" s="7" t="s">
        <v>524</v>
      </c>
    </row>
    <row r="44" spans="1:5" ht="12.75">
      <c r="A44">
        <f t="shared" si="0"/>
        <v>41</v>
      </c>
      <c r="B44" s="8" t="s">
        <v>576</v>
      </c>
      <c r="C44" s="8" t="s">
        <v>617</v>
      </c>
      <c r="D44" t="s">
        <v>644</v>
      </c>
      <c r="E44" s="7" t="s">
        <v>531</v>
      </c>
    </row>
    <row r="45" spans="1:5" ht="12.75">
      <c r="A45">
        <f t="shared" si="0"/>
        <v>42</v>
      </c>
      <c r="B45" s="8" t="s">
        <v>565</v>
      </c>
      <c r="C45" s="8" t="s">
        <v>602</v>
      </c>
      <c r="D45" t="s">
        <v>636</v>
      </c>
      <c r="E45" s="7" t="s">
        <v>519</v>
      </c>
    </row>
    <row r="46" spans="1:5" ht="12.75">
      <c r="A46">
        <f t="shared" si="0"/>
        <v>43</v>
      </c>
      <c r="B46" s="8" t="s">
        <v>583</v>
      </c>
      <c r="C46" s="8" t="s">
        <v>616</v>
      </c>
      <c r="D46" t="s">
        <v>630</v>
      </c>
      <c r="E46" s="7" t="s">
        <v>524</v>
      </c>
    </row>
    <row r="47" spans="1:5" ht="12.75">
      <c r="A47">
        <f t="shared" si="0"/>
        <v>44</v>
      </c>
      <c r="B47" s="8" t="s">
        <v>568</v>
      </c>
      <c r="C47" s="8" t="s">
        <v>605</v>
      </c>
      <c r="D47" t="s">
        <v>639</v>
      </c>
      <c r="E47" s="7" t="s">
        <v>522</v>
      </c>
    </row>
    <row r="48" spans="1:5" ht="12.75">
      <c r="A48">
        <f t="shared" si="0"/>
        <v>45</v>
      </c>
      <c r="B48" s="8" t="s">
        <v>568</v>
      </c>
      <c r="C48" s="8" t="s">
        <v>605</v>
      </c>
      <c r="D48" t="s">
        <v>639</v>
      </c>
      <c r="E48" s="7" t="s">
        <v>522</v>
      </c>
    </row>
    <row r="49" spans="1:5" ht="12.75">
      <c r="A49">
        <f t="shared" si="0"/>
        <v>46</v>
      </c>
      <c r="B49" s="8" t="s">
        <v>578</v>
      </c>
      <c r="C49" s="8" t="s">
        <v>612</v>
      </c>
      <c r="D49" t="s">
        <v>645</v>
      </c>
      <c r="E49" s="7" t="s">
        <v>536</v>
      </c>
    </row>
    <row r="50" spans="1:5" ht="12.75">
      <c r="A50">
        <f t="shared" si="0"/>
        <v>47</v>
      </c>
      <c r="B50" s="8" t="s">
        <v>572</v>
      </c>
      <c r="C50" s="8" t="s">
        <v>615</v>
      </c>
      <c r="D50" t="s">
        <v>634</v>
      </c>
      <c r="E50" s="7" t="s">
        <v>537</v>
      </c>
    </row>
    <row r="51" spans="1:5" ht="12.75">
      <c r="A51">
        <f t="shared" si="0"/>
        <v>48</v>
      </c>
      <c r="B51" s="8" t="s">
        <v>584</v>
      </c>
      <c r="C51" s="8" t="s">
        <v>618</v>
      </c>
      <c r="D51" t="s">
        <v>635</v>
      </c>
      <c r="E51" s="7" t="s">
        <v>518</v>
      </c>
    </row>
    <row r="52" spans="1:5" ht="12.75">
      <c r="A52">
        <f t="shared" si="0"/>
        <v>49</v>
      </c>
      <c r="B52" s="8" t="s">
        <v>585</v>
      </c>
      <c r="C52" s="8" t="s">
        <v>619</v>
      </c>
      <c r="D52" t="s">
        <v>648</v>
      </c>
      <c r="E52" s="7" t="s">
        <v>538</v>
      </c>
    </row>
    <row r="53" spans="1:5" ht="12.75">
      <c r="A53">
        <f t="shared" si="0"/>
        <v>50</v>
      </c>
      <c r="B53" s="8" t="s">
        <v>578</v>
      </c>
      <c r="C53" s="8" t="s">
        <v>612</v>
      </c>
      <c r="D53" t="s">
        <v>645</v>
      </c>
      <c r="E53" s="7" t="s">
        <v>536</v>
      </c>
    </row>
    <row r="54" spans="1:5" ht="12.75">
      <c r="A54">
        <f t="shared" si="0"/>
        <v>51</v>
      </c>
      <c r="B54" s="8" t="s">
        <v>568</v>
      </c>
      <c r="C54" s="8" t="s">
        <v>605</v>
      </c>
      <c r="D54" t="s">
        <v>639</v>
      </c>
      <c r="E54" s="7" t="s">
        <v>522</v>
      </c>
    </row>
    <row r="55" spans="1:5" ht="12.75">
      <c r="A55">
        <f t="shared" si="0"/>
        <v>52</v>
      </c>
      <c r="B55" s="8" t="s">
        <v>582</v>
      </c>
      <c r="C55" s="8" t="s">
        <v>614</v>
      </c>
      <c r="D55" t="s">
        <v>649</v>
      </c>
      <c r="E55" s="7" t="s">
        <v>521</v>
      </c>
    </row>
    <row r="56" spans="1:5" ht="12.75">
      <c r="A56">
        <f t="shared" si="0"/>
        <v>53</v>
      </c>
      <c r="B56" s="8" t="s">
        <v>577</v>
      </c>
      <c r="C56" s="8" t="s">
        <v>611</v>
      </c>
      <c r="D56" t="s">
        <v>650</v>
      </c>
      <c r="E56" s="7" t="s">
        <v>532</v>
      </c>
    </row>
    <row r="57" spans="1:5" ht="12.75">
      <c r="A57">
        <f t="shared" si="0"/>
        <v>54</v>
      </c>
      <c r="B57" s="8" t="s">
        <v>575</v>
      </c>
      <c r="C57" s="8" t="s">
        <v>620</v>
      </c>
      <c r="D57" t="s">
        <v>651</v>
      </c>
      <c r="E57" s="7" t="s">
        <v>530</v>
      </c>
    </row>
    <row r="58" spans="1:5" ht="12.75">
      <c r="A58">
        <f t="shared" si="0"/>
        <v>55</v>
      </c>
      <c r="B58" s="8" t="s">
        <v>583</v>
      </c>
      <c r="C58" s="8" t="s">
        <v>616</v>
      </c>
      <c r="D58" t="s">
        <v>652</v>
      </c>
      <c r="E58" s="7" t="s">
        <v>524</v>
      </c>
    </row>
    <row r="59" spans="1:5" ht="12.75">
      <c r="A59">
        <f t="shared" si="0"/>
        <v>56</v>
      </c>
      <c r="B59" s="8" t="s">
        <v>573</v>
      </c>
      <c r="C59" s="8" t="s">
        <v>617</v>
      </c>
      <c r="D59" t="s">
        <v>625</v>
      </c>
      <c r="E59" s="7" t="s">
        <v>539</v>
      </c>
    </row>
    <row r="60" spans="1:5" ht="12.75">
      <c r="A60">
        <f t="shared" si="0"/>
        <v>57</v>
      </c>
      <c r="B60" s="8" t="s">
        <v>568</v>
      </c>
      <c r="C60" s="8" t="s">
        <v>605</v>
      </c>
      <c r="D60" t="s">
        <v>653</v>
      </c>
      <c r="E60" s="7" t="s">
        <v>527</v>
      </c>
    </row>
    <row r="61" spans="1:5" ht="12.75">
      <c r="A61">
        <f t="shared" si="0"/>
        <v>58</v>
      </c>
      <c r="B61" s="8" t="s">
        <v>583</v>
      </c>
      <c r="C61" s="8" t="s">
        <v>616</v>
      </c>
      <c r="D61" t="s">
        <v>652</v>
      </c>
      <c r="E61" s="7" t="s">
        <v>524</v>
      </c>
    </row>
    <row r="62" spans="1:5" ht="12.75">
      <c r="A62">
        <f t="shared" si="0"/>
        <v>59</v>
      </c>
      <c r="B62" s="8" t="s">
        <v>586</v>
      </c>
      <c r="C62" s="8" t="s">
        <v>621</v>
      </c>
      <c r="D62" t="s">
        <v>654</v>
      </c>
      <c r="E62" s="7" t="s">
        <v>540</v>
      </c>
    </row>
    <row r="63" spans="1:5" ht="12.75">
      <c r="A63">
        <f t="shared" si="0"/>
        <v>60</v>
      </c>
      <c r="B63" s="8" t="s">
        <v>586</v>
      </c>
      <c r="C63" s="8" t="s">
        <v>621</v>
      </c>
      <c r="D63" t="s">
        <v>654</v>
      </c>
      <c r="E63" s="7" t="s">
        <v>540</v>
      </c>
    </row>
    <row r="64" spans="1:5" ht="12.75">
      <c r="A64">
        <f t="shared" si="0"/>
        <v>61</v>
      </c>
      <c r="B64" s="8" t="s">
        <v>586</v>
      </c>
      <c r="C64" s="8" t="s">
        <v>621</v>
      </c>
      <c r="D64" t="s">
        <v>654</v>
      </c>
      <c r="E64" s="7" t="s">
        <v>540</v>
      </c>
    </row>
    <row r="65" spans="1:5" ht="12.75">
      <c r="A65">
        <f t="shared" si="0"/>
        <v>62</v>
      </c>
      <c r="B65" s="8" t="s">
        <v>571</v>
      </c>
      <c r="C65" s="8" t="s">
        <v>620</v>
      </c>
      <c r="D65" t="s">
        <v>651</v>
      </c>
      <c r="E65" s="7" t="s">
        <v>525</v>
      </c>
    </row>
    <row r="66" spans="1:5" ht="12.75">
      <c r="A66">
        <f t="shared" si="0"/>
        <v>63</v>
      </c>
      <c r="B66" s="8" t="s">
        <v>584</v>
      </c>
      <c r="C66" s="8" t="s">
        <v>618</v>
      </c>
      <c r="D66" t="s">
        <v>635</v>
      </c>
      <c r="E66" s="7" t="s">
        <v>518</v>
      </c>
    </row>
    <row r="67" spans="1:5" ht="12.75">
      <c r="A67">
        <f t="shared" si="0"/>
        <v>64</v>
      </c>
      <c r="B67" s="8" t="s">
        <v>585</v>
      </c>
      <c r="C67" s="8" t="s">
        <v>619</v>
      </c>
      <c r="D67" t="s">
        <v>648</v>
      </c>
      <c r="E67" s="7" t="s">
        <v>538</v>
      </c>
    </row>
    <row r="68" spans="1:5" ht="12.75">
      <c r="A68">
        <f t="shared" si="0"/>
        <v>65</v>
      </c>
      <c r="B68" s="8" t="s">
        <v>587</v>
      </c>
      <c r="C68" s="8" t="s">
        <v>622</v>
      </c>
      <c r="D68" t="s">
        <v>655</v>
      </c>
      <c r="E68" s="7" t="s">
        <v>541</v>
      </c>
    </row>
    <row r="69" spans="1:5" ht="12.75">
      <c r="A69">
        <f t="shared" si="0"/>
        <v>66</v>
      </c>
      <c r="B69" s="8" t="s">
        <v>568</v>
      </c>
      <c r="C69" s="8" t="s">
        <v>605</v>
      </c>
      <c r="D69" t="s">
        <v>639</v>
      </c>
      <c r="E69" s="7" t="s">
        <v>522</v>
      </c>
    </row>
    <row r="70" spans="1:5" ht="12.75">
      <c r="A70">
        <f aca="true" t="shared" si="1" ref="A70:A133">A69+1</f>
        <v>67</v>
      </c>
      <c r="B70" s="8" t="s">
        <v>568</v>
      </c>
      <c r="C70" s="8" t="s">
        <v>605</v>
      </c>
      <c r="D70" t="s">
        <v>653</v>
      </c>
      <c r="E70" s="7" t="s">
        <v>527</v>
      </c>
    </row>
    <row r="71" spans="1:5" ht="12.75">
      <c r="A71">
        <f t="shared" si="1"/>
        <v>68</v>
      </c>
      <c r="B71" s="8" t="s">
        <v>568</v>
      </c>
      <c r="C71" s="8" t="s">
        <v>605</v>
      </c>
      <c r="D71" t="s">
        <v>653</v>
      </c>
      <c r="E71" s="7" t="s">
        <v>527</v>
      </c>
    </row>
    <row r="72" spans="1:5" ht="12.75">
      <c r="A72">
        <f t="shared" si="1"/>
        <v>69</v>
      </c>
      <c r="B72" s="8" t="s">
        <v>568</v>
      </c>
      <c r="C72" s="8" t="s">
        <v>605</v>
      </c>
      <c r="D72" t="s">
        <v>639</v>
      </c>
      <c r="E72" s="7" t="s">
        <v>522</v>
      </c>
    </row>
    <row r="73" spans="1:5" ht="12.75">
      <c r="A73">
        <f t="shared" si="1"/>
        <v>70</v>
      </c>
      <c r="B73" s="8" t="s">
        <v>588</v>
      </c>
      <c r="C73" s="8" t="s">
        <v>623</v>
      </c>
      <c r="D73" t="s">
        <v>656</v>
      </c>
      <c r="E73" s="7" t="s">
        <v>542</v>
      </c>
    </row>
    <row r="74" spans="1:5" ht="12.75">
      <c r="A74">
        <f t="shared" si="1"/>
        <v>71</v>
      </c>
      <c r="B74" s="8" t="s">
        <v>565</v>
      </c>
      <c r="C74" s="8" t="s">
        <v>602</v>
      </c>
      <c r="D74" t="s">
        <v>650</v>
      </c>
      <c r="E74" s="7" t="s">
        <v>519</v>
      </c>
    </row>
    <row r="75" spans="1:5" ht="12.75">
      <c r="A75">
        <f t="shared" si="1"/>
        <v>72</v>
      </c>
      <c r="B75" s="8" t="s">
        <v>574</v>
      </c>
      <c r="C75" s="8" t="s">
        <v>624</v>
      </c>
      <c r="D75" t="s">
        <v>643</v>
      </c>
      <c r="E75" s="7" t="s">
        <v>529</v>
      </c>
    </row>
    <row r="76" spans="1:5" ht="12.75">
      <c r="A76">
        <f t="shared" si="1"/>
        <v>73</v>
      </c>
      <c r="B76" s="8" t="s">
        <v>576</v>
      </c>
      <c r="C76" s="8" t="s">
        <v>617</v>
      </c>
      <c r="D76" t="s">
        <v>656</v>
      </c>
      <c r="E76" s="7" t="s">
        <v>531</v>
      </c>
    </row>
    <row r="77" spans="1:5" ht="12.75">
      <c r="A77">
        <f t="shared" si="1"/>
        <v>74</v>
      </c>
      <c r="B77" s="8" t="s">
        <v>582</v>
      </c>
      <c r="C77" s="8" t="s">
        <v>614</v>
      </c>
      <c r="D77" t="s">
        <v>649</v>
      </c>
      <c r="E77" s="7" t="s">
        <v>521</v>
      </c>
    </row>
    <row r="78" spans="1:5" ht="12.75">
      <c r="A78">
        <f t="shared" si="1"/>
        <v>75</v>
      </c>
      <c r="B78" s="8" t="s">
        <v>568</v>
      </c>
      <c r="C78" s="8" t="s">
        <v>605</v>
      </c>
      <c r="D78" t="s">
        <v>639</v>
      </c>
      <c r="E78" s="7" t="s">
        <v>522</v>
      </c>
    </row>
    <row r="79" spans="1:5" ht="12.75">
      <c r="A79">
        <f t="shared" si="1"/>
        <v>76</v>
      </c>
      <c r="B79" s="8" t="s">
        <v>568</v>
      </c>
      <c r="C79" s="8" t="s">
        <v>605</v>
      </c>
      <c r="D79" t="s">
        <v>639</v>
      </c>
      <c r="E79" s="7" t="s">
        <v>522</v>
      </c>
    </row>
    <row r="80" spans="1:5" ht="12.75">
      <c r="A80">
        <f t="shared" si="1"/>
        <v>77</v>
      </c>
      <c r="B80" s="8" t="s">
        <v>568</v>
      </c>
      <c r="C80" s="8" t="s">
        <v>605</v>
      </c>
      <c r="D80" t="s">
        <v>639</v>
      </c>
      <c r="E80" s="7" t="s">
        <v>522</v>
      </c>
    </row>
    <row r="81" spans="1:5" ht="12.75">
      <c r="A81">
        <f t="shared" si="1"/>
        <v>78</v>
      </c>
      <c r="B81" s="8" t="s">
        <v>568</v>
      </c>
      <c r="C81" s="8" t="s">
        <v>605</v>
      </c>
      <c r="D81" t="s">
        <v>639</v>
      </c>
      <c r="E81" s="7" t="s">
        <v>522</v>
      </c>
    </row>
    <row r="82" spans="1:5" ht="12.75">
      <c r="A82">
        <f t="shared" si="1"/>
        <v>79</v>
      </c>
      <c r="B82" s="8" t="s">
        <v>568</v>
      </c>
      <c r="C82" s="8" t="s">
        <v>605</v>
      </c>
      <c r="D82" t="s">
        <v>639</v>
      </c>
      <c r="E82" s="7" t="s">
        <v>522</v>
      </c>
    </row>
    <row r="83" spans="1:5" ht="12.75">
      <c r="A83">
        <f t="shared" si="1"/>
        <v>80</v>
      </c>
      <c r="B83" s="8" t="s">
        <v>568</v>
      </c>
      <c r="C83" s="8" t="s">
        <v>605</v>
      </c>
      <c r="D83" t="s">
        <v>639</v>
      </c>
      <c r="E83" s="7" t="s">
        <v>522</v>
      </c>
    </row>
    <row r="84" spans="1:5" ht="12.75">
      <c r="A84">
        <f t="shared" si="1"/>
        <v>81</v>
      </c>
      <c r="B84" s="8" t="s">
        <v>568</v>
      </c>
      <c r="C84" s="8" t="s">
        <v>605</v>
      </c>
      <c r="D84" t="s">
        <v>639</v>
      </c>
      <c r="E84" s="7" t="s">
        <v>522</v>
      </c>
    </row>
    <row r="85" spans="1:5" ht="12.75">
      <c r="A85">
        <f t="shared" si="1"/>
        <v>82</v>
      </c>
      <c r="B85" s="8" t="s">
        <v>568</v>
      </c>
      <c r="C85" s="8" t="s">
        <v>605</v>
      </c>
      <c r="D85" t="s">
        <v>639</v>
      </c>
      <c r="E85" s="7" t="s">
        <v>522</v>
      </c>
    </row>
    <row r="86" spans="1:5" ht="12.75">
      <c r="A86">
        <f t="shared" si="1"/>
        <v>83</v>
      </c>
      <c r="B86" s="8" t="s">
        <v>577</v>
      </c>
      <c r="C86" s="8" t="s">
        <v>611</v>
      </c>
      <c r="D86" t="s">
        <v>650</v>
      </c>
      <c r="E86" s="7" t="s">
        <v>532</v>
      </c>
    </row>
    <row r="87" spans="1:5" ht="12.75">
      <c r="A87">
        <f t="shared" si="1"/>
        <v>84</v>
      </c>
      <c r="B87" s="8" t="s">
        <v>584</v>
      </c>
      <c r="C87" s="8" t="s">
        <v>618</v>
      </c>
      <c r="D87" t="s">
        <v>635</v>
      </c>
      <c r="E87" s="7" t="s">
        <v>518</v>
      </c>
    </row>
    <row r="88" spans="1:5" ht="12.75">
      <c r="A88">
        <f t="shared" si="1"/>
        <v>85</v>
      </c>
      <c r="B88" s="8" t="s">
        <v>589</v>
      </c>
      <c r="C88" s="8" t="s">
        <v>625</v>
      </c>
      <c r="D88" t="s">
        <v>657</v>
      </c>
      <c r="E88" s="7" t="s">
        <v>543</v>
      </c>
    </row>
    <row r="89" spans="1:5" ht="12.75">
      <c r="A89">
        <f t="shared" si="1"/>
        <v>86</v>
      </c>
      <c r="B89" s="8" t="s">
        <v>574</v>
      </c>
      <c r="C89" s="8" t="s">
        <v>624</v>
      </c>
      <c r="D89" t="s">
        <v>643</v>
      </c>
      <c r="E89" s="7" t="s">
        <v>529</v>
      </c>
    </row>
    <row r="90" spans="1:5" ht="12.75">
      <c r="A90">
        <f t="shared" si="1"/>
        <v>87</v>
      </c>
      <c r="B90" s="8"/>
      <c r="C90" s="8"/>
      <c r="E90" s="7" t="s">
        <v>363</v>
      </c>
    </row>
    <row r="91" spans="1:5" ht="12.75">
      <c r="A91">
        <f t="shared" si="1"/>
        <v>88</v>
      </c>
      <c r="B91" s="8"/>
      <c r="C91" s="8"/>
      <c r="E91" s="7" t="s">
        <v>544</v>
      </c>
    </row>
    <row r="92" spans="1:5" ht="12.75">
      <c r="A92">
        <f t="shared" si="1"/>
        <v>89</v>
      </c>
      <c r="B92" s="8" t="s">
        <v>573</v>
      </c>
      <c r="C92" s="8" t="s">
        <v>626</v>
      </c>
      <c r="D92" t="s">
        <v>658</v>
      </c>
      <c r="E92" s="7" t="s">
        <v>545</v>
      </c>
    </row>
    <row r="93" spans="1:5" ht="12.75">
      <c r="A93">
        <f t="shared" si="1"/>
        <v>90</v>
      </c>
      <c r="B93" s="8"/>
      <c r="C93" s="8"/>
      <c r="E93" s="7" t="s">
        <v>546</v>
      </c>
    </row>
    <row r="94" spans="1:5" ht="12.75">
      <c r="A94">
        <f t="shared" si="1"/>
        <v>91</v>
      </c>
      <c r="B94" s="8"/>
      <c r="C94" s="8"/>
      <c r="E94" s="7" t="s">
        <v>546</v>
      </c>
    </row>
    <row r="95" spans="1:5" ht="12.75">
      <c r="A95">
        <f t="shared" si="1"/>
        <v>92</v>
      </c>
      <c r="B95" s="8" t="s">
        <v>590</v>
      </c>
      <c r="C95" s="8" t="s">
        <v>626</v>
      </c>
      <c r="D95" t="s">
        <v>626</v>
      </c>
      <c r="E95" s="7" t="s">
        <v>547</v>
      </c>
    </row>
    <row r="96" spans="1:5" ht="12.75">
      <c r="A96">
        <f t="shared" si="1"/>
        <v>93</v>
      </c>
      <c r="B96" s="8"/>
      <c r="C96" s="8"/>
      <c r="E96" s="7" t="s">
        <v>544</v>
      </c>
    </row>
    <row r="97" spans="1:5" ht="12.75">
      <c r="A97">
        <f t="shared" si="1"/>
        <v>94</v>
      </c>
      <c r="B97" s="8"/>
      <c r="C97" s="8"/>
      <c r="E97" s="7" t="s">
        <v>544</v>
      </c>
    </row>
    <row r="98" spans="1:5" ht="12.75">
      <c r="A98">
        <f t="shared" si="1"/>
        <v>95</v>
      </c>
      <c r="B98" s="8"/>
      <c r="C98" s="8"/>
      <c r="E98" s="7" t="s">
        <v>548</v>
      </c>
    </row>
    <row r="99" spans="1:5" ht="12.75">
      <c r="A99">
        <f t="shared" si="1"/>
        <v>96</v>
      </c>
      <c r="B99" s="8" t="s">
        <v>591</v>
      </c>
      <c r="C99" s="8" t="s">
        <v>618</v>
      </c>
      <c r="D99" t="s">
        <v>635</v>
      </c>
      <c r="E99" s="7" t="s">
        <v>549</v>
      </c>
    </row>
    <row r="100" spans="1:5" ht="12.75">
      <c r="A100">
        <f t="shared" si="1"/>
        <v>97</v>
      </c>
      <c r="B100" s="8" t="s">
        <v>591</v>
      </c>
      <c r="C100" s="8" t="s">
        <v>618</v>
      </c>
      <c r="D100" t="s">
        <v>635</v>
      </c>
      <c r="E100" s="10" t="s">
        <v>549</v>
      </c>
    </row>
    <row r="101" spans="1:5" ht="12.75">
      <c r="A101">
        <f t="shared" si="1"/>
        <v>98</v>
      </c>
      <c r="B101" s="8" t="s">
        <v>574</v>
      </c>
      <c r="C101" s="8" t="s">
        <v>624</v>
      </c>
      <c r="D101" t="s">
        <v>643</v>
      </c>
      <c r="E101" s="10" t="s">
        <v>529</v>
      </c>
    </row>
    <row r="102" spans="1:5" ht="12.75">
      <c r="A102">
        <f t="shared" si="1"/>
        <v>99</v>
      </c>
      <c r="B102" s="8" t="s">
        <v>592</v>
      </c>
      <c r="C102" s="8" t="s">
        <v>627</v>
      </c>
      <c r="D102" t="s">
        <v>659</v>
      </c>
      <c r="E102" s="10" t="s">
        <v>550</v>
      </c>
    </row>
    <row r="103" spans="1:5" ht="12.75">
      <c r="A103">
        <f t="shared" si="1"/>
        <v>100</v>
      </c>
      <c r="B103" s="8" t="s">
        <v>592</v>
      </c>
      <c r="C103" s="8" t="s">
        <v>627</v>
      </c>
      <c r="D103" t="s">
        <v>659</v>
      </c>
      <c r="E103" s="10" t="s">
        <v>551</v>
      </c>
    </row>
    <row r="104" spans="1:5" ht="12.75">
      <c r="A104">
        <f t="shared" si="1"/>
        <v>101</v>
      </c>
      <c r="B104" s="8" t="s">
        <v>581</v>
      </c>
      <c r="C104" s="8" t="s">
        <v>627</v>
      </c>
      <c r="D104" t="s">
        <v>659</v>
      </c>
      <c r="E104" s="10" t="s">
        <v>550</v>
      </c>
    </row>
    <row r="105" spans="1:5" ht="12.75">
      <c r="A105">
        <f t="shared" si="1"/>
        <v>102</v>
      </c>
      <c r="B105" s="8" t="s">
        <v>592</v>
      </c>
      <c r="C105" s="8" t="s">
        <v>627</v>
      </c>
      <c r="D105" t="s">
        <v>659</v>
      </c>
      <c r="E105" s="10" t="s">
        <v>550</v>
      </c>
    </row>
    <row r="106" spans="1:5" ht="12.75">
      <c r="A106">
        <f t="shared" si="1"/>
        <v>103</v>
      </c>
      <c r="B106" s="8" t="s">
        <v>589</v>
      </c>
      <c r="C106" s="8" t="s">
        <v>625</v>
      </c>
      <c r="D106" t="s">
        <v>657</v>
      </c>
      <c r="E106" s="10" t="s">
        <v>543</v>
      </c>
    </row>
    <row r="107" spans="1:5" ht="12.75">
      <c r="A107">
        <f t="shared" si="1"/>
        <v>104</v>
      </c>
      <c r="B107" s="8" t="s">
        <v>591</v>
      </c>
      <c r="C107" s="8" t="s">
        <v>618</v>
      </c>
      <c r="D107" t="s">
        <v>635</v>
      </c>
      <c r="E107" s="10" t="s">
        <v>549</v>
      </c>
    </row>
    <row r="108" spans="1:5" ht="12.75">
      <c r="A108">
        <f t="shared" si="1"/>
        <v>105</v>
      </c>
      <c r="B108" s="8" t="s">
        <v>593</v>
      </c>
      <c r="C108" s="8" t="s">
        <v>628</v>
      </c>
      <c r="D108" t="s">
        <v>660</v>
      </c>
      <c r="E108" s="10" t="s">
        <v>552</v>
      </c>
    </row>
    <row r="109" spans="1:5" ht="12.75">
      <c r="A109">
        <f t="shared" si="1"/>
        <v>106</v>
      </c>
      <c r="B109" s="8" t="s">
        <v>574</v>
      </c>
      <c r="C109" s="8" t="s">
        <v>624</v>
      </c>
      <c r="D109" t="s">
        <v>643</v>
      </c>
      <c r="E109" s="10" t="s">
        <v>529</v>
      </c>
    </row>
    <row r="110" spans="1:5" ht="12.75">
      <c r="A110">
        <f t="shared" si="1"/>
        <v>107</v>
      </c>
      <c r="B110" s="8" t="s">
        <v>593</v>
      </c>
      <c r="C110" s="8" t="s">
        <v>628</v>
      </c>
      <c r="D110" t="s">
        <v>660</v>
      </c>
      <c r="E110" s="10" t="s">
        <v>552</v>
      </c>
    </row>
    <row r="111" spans="1:5" ht="12.75">
      <c r="A111">
        <f t="shared" si="1"/>
        <v>108</v>
      </c>
      <c r="B111" s="8" t="s">
        <v>568</v>
      </c>
      <c r="C111" s="8" t="s">
        <v>605</v>
      </c>
      <c r="D111" t="s">
        <v>639</v>
      </c>
      <c r="E111" s="10" t="s">
        <v>522</v>
      </c>
    </row>
    <row r="112" spans="1:5" ht="12.75">
      <c r="A112">
        <f t="shared" si="1"/>
        <v>109</v>
      </c>
      <c r="B112" s="8" t="s">
        <v>594</v>
      </c>
      <c r="C112" s="8" t="s">
        <v>629</v>
      </c>
      <c r="D112" t="s">
        <v>661</v>
      </c>
      <c r="E112" s="10" t="s">
        <v>553</v>
      </c>
    </row>
    <row r="113" spans="1:5" ht="12.75">
      <c r="A113">
        <f t="shared" si="1"/>
        <v>110</v>
      </c>
      <c r="B113" s="8" t="s">
        <v>574</v>
      </c>
      <c r="C113" s="8" t="s">
        <v>624</v>
      </c>
      <c r="D113" t="s">
        <v>643</v>
      </c>
      <c r="E113" s="10" t="s">
        <v>529</v>
      </c>
    </row>
    <row r="114" spans="1:5" ht="12.75">
      <c r="A114">
        <f t="shared" si="1"/>
        <v>111</v>
      </c>
      <c r="B114" s="8" t="s">
        <v>568</v>
      </c>
      <c r="C114" s="8" t="s">
        <v>605</v>
      </c>
      <c r="D114" t="s">
        <v>639</v>
      </c>
      <c r="E114" s="10" t="s">
        <v>522</v>
      </c>
    </row>
    <row r="115" spans="1:5" ht="12.75">
      <c r="A115">
        <f t="shared" si="1"/>
        <v>112</v>
      </c>
      <c r="B115" s="8" t="s">
        <v>589</v>
      </c>
      <c r="C115" s="8" t="s">
        <v>625</v>
      </c>
      <c r="D115" t="s">
        <v>657</v>
      </c>
      <c r="E115" s="10" t="s">
        <v>543</v>
      </c>
    </row>
    <row r="116" spans="1:5" ht="12.75">
      <c r="A116">
        <f t="shared" si="1"/>
        <v>113</v>
      </c>
      <c r="B116" s="8" t="s">
        <v>593</v>
      </c>
      <c r="C116" s="8" t="s">
        <v>628</v>
      </c>
      <c r="D116" t="s">
        <v>660</v>
      </c>
      <c r="E116" s="10" t="s">
        <v>552</v>
      </c>
    </row>
    <row r="117" spans="1:5" ht="12.75">
      <c r="A117">
        <f t="shared" si="1"/>
        <v>114</v>
      </c>
      <c r="B117" s="8" t="s">
        <v>593</v>
      </c>
      <c r="C117" s="8" t="s">
        <v>628</v>
      </c>
      <c r="D117" t="s">
        <v>660</v>
      </c>
      <c r="E117" s="10" t="s">
        <v>552</v>
      </c>
    </row>
    <row r="118" spans="1:5" ht="12.75">
      <c r="A118">
        <f t="shared" si="1"/>
        <v>115</v>
      </c>
      <c r="B118" s="8" t="s">
        <v>593</v>
      </c>
      <c r="C118" s="8" t="s">
        <v>628</v>
      </c>
      <c r="D118" t="s">
        <v>660</v>
      </c>
      <c r="E118" s="10" t="s">
        <v>552</v>
      </c>
    </row>
    <row r="119" spans="1:5" ht="12.75">
      <c r="A119">
        <f t="shared" si="1"/>
        <v>116</v>
      </c>
      <c r="B119" s="8" t="s">
        <v>593</v>
      </c>
      <c r="C119" s="8" t="s">
        <v>628</v>
      </c>
      <c r="D119" t="s">
        <v>660</v>
      </c>
      <c r="E119" s="10" t="s">
        <v>552</v>
      </c>
    </row>
    <row r="120" spans="1:5" ht="12.75">
      <c r="A120">
        <f t="shared" si="1"/>
        <v>117</v>
      </c>
      <c r="B120" s="8" t="s">
        <v>595</v>
      </c>
      <c r="C120" s="8" t="s">
        <v>630</v>
      </c>
      <c r="D120" t="s">
        <v>630</v>
      </c>
      <c r="E120" s="10" t="s">
        <v>554</v>
      </c>
    </row>
    <row r="121" spans="1:5" ht="12.75">
      <c r="A121">
        <f t="shared" si="1"/>
        <v>118</v>
      </c>
      <c r="B121" s="8" t="s">
        <v>574</v>
      </c>
      <c r="C121" s="8" t="s">
        <v>624</v>
      </c>
      <c r="D121" t="s">
        <v>643</v>
      </c>
      <c r="E121" s="10" t="s">
        <v>529</v>
      </c>
    </row>
    <row r="122" spans="1:5" ht="12.75">
      <c r="A122">
        <f t="shared" si="1"/>
        <v>119</v>
      </c>
      <c r="B122" s="8" t="s">
        <v>595</v>
      </c>
      <c r="C122" s="8" t="s">
        <v>630</v>
      </c>
      <c r="D122" t="s">
        <v>630</v>
      </c>
      <c r="E122" s="10" t="s">
        <v>554</v>
      </c>
    </row>
    <row r="123" spans="1:5" ht="12.75">
      <c r="A123">
        <f t="shared" si="1"/>
        <v>120</v>
      </c>
      <c r="B123" s="8" t="s">
        <v>595</v>
      </c>
      <c r="C123" s="8" t="s">
        <v>630</v>
      </c>
      <c r="D123" t="s">
        <v>630</v>
      </c>
      <c r="E123" s="10" t="s">
        <v>554</v>
      </c>
    </row>
    <row r="124" spans="1:5" ht="12.75">
      <c r="A124">
        <f t="shared" si="1"/>
        <v>121</v>
      </c>
      <c r="B124" s="8" t="s">
        <v>574</v>
      </c>
      <c r="C124" s="8" t="s">
        <v>624</v>
      </c>
      <c r="D124" t="s">
        <v>643</v>
      </c>
      <c r="E124" s="10" t="s">
        <v>529</v>
      </c>
    </row>
    <row r="125" spans="1:5" ht="12.75">
      <c r="A125">
        <f t="shared" si="1"/>
        <v>122</v>
      </c>
      <c r="B125" s="8" t="s">
        <v>587</v>
      </c>
      <c r="C125" s="8" t="s">
        <v>622</v>
      </c>
      <c r="D125" t="s">
        <v>655</v>
      </c>
      <c r="E125" s="10" t="s">
        <v>541</v>
      </c>
    </row>
    <row r="126" spans="1:5" ht="12.75">
      <c r="A126">
        <f t="shared" si="1"/>
        <v>123</v>
      </c>
      <c r="B126" s="8" t="s">
        <v>582</v>
      </c>
      <c r="C126" s="8" t="s">
        <v>614</v>
      </c>
      <c r="D126" t="s">
        <v>649</v>
      </c>
      <c r="E126" s="10" t="s">
        <v>521</v>
      </c>
    </row>
    <row r="127" spans="1:5" ht="12.75">
      <c r="A127">
        <f t="shared" si="1"/>
        <v>124</v>
      </c>
      <c r="B127" s="8" t="s">
        <v>574</v>
      </c>
      <c r="C127" s="8" t="s">
        <v>624</v>
      </c>
      <c r="D127" t="s">
        <v>643</v>
      </c>
      <c r="E127" s="10" t="s">
        <v>529</v>
      </c>
    </row>
    <row r="128" spans="1:5" ht="12.75">
      <c r="A128">
        <f t="shared" si="1"/>
        <v>125</v>
      </c>
      <c r="B128" s="8" t="s">
        <v>568</v>
      </c>
      <c r="C128" s="8" t="s">
        <v>605</v>
      </c>
      <c r="D128" t="s">
        <v>639</v>
      </c>
      <c r="E128" s="10" t="s">
        <v>522</v>
      </c>
    </row>
    <row r="129" spans="1:5" ht="12.75">
      <c r="A129">
        <f t="shared" si="1"/>
        <v>126</v>
      </c>
      <c r="B129" s="8" t="s">
        <v>574</v>
      </c>
      <c r="C129" s="8" t="s">
        <v>624</v>
      </c>
      <c r="D129" t="s">
        <v>643</v>
      </c>
      <c r="E129" s="10" t="s">
        <v>529</v>
      </c>
    </row>
    <row r="130" spans="1:5" ht="12.75">
      <c r="A130">
        <f t="shared" si="1"/>
        <v>127</v>
      </c>
      <c r="B130" s="8" t="s">
        <v>574</v>
      </c>
      <c r="C130" s="8" t="s">
        <v>624</v>
      </c>
      <c r="D130" t="s">
        <v>643</v>
      </c>
      <c r="E130" s="10" t="s">
        <v>529</v>
      </c>
    </row>
    <row r="131" spans="1:5" ht="12.75">
      <c r="A131">
        <f t="shared" si="1"/>
        <v>128</v>
      </c>
      <c r="B131" s="8" t="s">
        <v>575</v>
      </c>
      <c r="C131" s="8" t="s">
        <v>620</v>
      </c>
      <c r="D131" t="s">
        <v>651</v>
      </c>
      <c r="E131" s="10" t="s">
        <v>530</v>
      </c>
    </row>
    <row r="132" spans="1:5" ht="12.75">
      <c r="A132">
        <f t="shared" si="1"/>
        <v>129</v>
      </c>
      <c r="B132" s="8" t="s">
        <v>593</v>
      </c>
      <c r="C132" s="8" t="s">
        <v>628</v>
      </c>
      <c r="D132" t="s">
        <v>660</v>
      </c>
      <c r="E132" s="10" t="s">
        <v>552</v>
      </c>
    </row>
    <row r="133" spans="1:5" ht="12.75">
      <c r="A133">
        <f t="shared" si="1"/>
        <v>130</v>
      </c>
      <c r="B133" s="8" t="s">
        <v>593</v>
      </c>
      <c r="C133" s="8" t="s">
        <v>628</v>
      </c>
      <c r="D133" t="s">
        <v>660</v>
      </c>
      <c r="E133" s="10" t="s">
        <v>552</v>
      </c>
    </row>
    <row r="134" spans="1:5" ht="12.75">
      <c r="A134">
        <f aca="true" t="shared" si="2" ref="A134:A197">A133+1</f>
        <v>131</v>
      </c>
      <c r="B134" s="8" t="s">
        <v>595</v>
      </c>
      <c r="C134" s="8" t="s">
        <v>630</v>
      </c>
      <c r="D134" t="s">
        <v>652</v>
      </c>
      <c r="E134" s="10" t="s">
        <v>554</v>
      </c>
    </row>
    <row r="135" spans="1:5" ht="12.75">
      <c r="A135">
        <f t="shared" si="2"/>
        <v>132</v>
      </c>
      <c r="B135" s="8" t="s">
        <v>595</v>
      </c>
      <c r="C135" s="8" t="s">
        <v>630</v>
      </c>
      <c r="D135" t="s">
        <v>652</v>
      </c>
      <c r="E135" s="10" t="s">
        <v>554</v>
      </c>
    </row>
    <row r="136" spans="1:5" ht="12.75">
      <c r="A136">
        <f t="shared" si="2"/>
        <v>133</v>
      </c>
      <c r="B136" s="8" t="s">
        <v>595</v>
      </c>
      <c r="C136" s="8" t="s">
        <v>630</v>
      </c>
      <c r="D136" t="s">
        <v>652</v>
      </c>
      <c r="E136" s="10" t="s">
        <v>554</v>
      </c>
    </row>
    <row r="137" spans="1:5" ht="12.75">
      <c r="A137">
        <f t="shared" si="2"/>
        <v>134</v>
      </c>
      <c r="B137" s="8" t="s">
        <v>595</v>
      </c>
      <c r="C137" s="8" t="s">
        <v>630</v>
      </c>
      <c r="D137" t="s">
        <v>652</v>
      </c>
      <c r="E137" s="10" t="s">
        <v>554</v>
      </c>
    </row>
    <row r="138" spans="1:5" ht="12.75">
      <c r="A138">
        <f t="shared" si="2"/>
        <v>135</v>
      </c>
      <c r="B138" s="8" t="s">
        <v>595</v>
      </c>
      <c r="C138" s="8" t="s">
        <v>630</v>
      </c>
      <c r="D138" t="s">
        <v>652</v>
      </c>
      <c r="E138" s="10" t="s">
        <v>554</v>
      </c>
    </row>
    <row r="139" spans="1:5" ht="12.75">
      <c r="A139">
        <f t="shared" si="2"/>
        <v>136</v>
      </c>
      <c r="B139" s="8" t="s">
        <v>595</v>
      </c>
      <c r="C139" s="8" t="s">
        <v>630</v>
      </c>
      <c r="D139" t="s">
        <v>652</v>
      </c>
      <c r="E139" s="10" t="s">
        <v>554</v>
      </c>
    </row>
    <row r="140" spans="1:5" ht="12.75">
      <c r="A140">
        <f t="shared" si="2"/>
        <v>137</v>
      </c>
      <c r="B140" s="8" t="s">
        <v>595</v>
      </c>
      <c r="C140" s="8" t="s">
        <v>630</v>
      </c>
      <c r="D140" t="s">
        <v>652</v>
      </c>
      <c r="E140" s="10" t="s">
        <v>554</v>
      </c>
    </row>
    <row r="141" spans="1:5" ht="12.75">
      <c r="A141">
        <f t="shared" si="2"/>
        <v>138</v>
      </c>
      <c r="B141" s="8" t="s">
        <v>595</v>
      </c>
      <c r="C141" s="8" t="s">
        <v>630</v>
      </c>
      <c r="D141" t="s">
        <v>652</v>
      </c>
      <c r="E141" s="10" t="s">
        <v>554</v>
      </c>
    </row>
    <row r="142" spans="1:5" ht="12.75">
      <c r="A142">
        <f t="shared" si="2"/>
        <v>139</v>
      </c>
      <c r="B142" s="8" t="s">
        <v>587</v>
      </c>
      <c r="C142" s="8" t="s">
        <v>622</v>
      </c>
      <c r="D142" t="s">
        <v>655</v>
      </c>
      <c r="E142" s="10" t="s">
        <v>541</v>
      </c>
    </row>
    <row r="143" spans="1:5" ht="12.75">
      <c r="A143">
        <f t="shared" si="2"/>
        <v>140</v>
      </c>
      <c r="B143" s="8" t="s">
        <v>568</v>
      </c>
      <c r="C143" s="8" t="s">
        <v>605</v>
      </c>
      <c r="D143" t="s">
        <v>639</v>
      </c>
      <c r="E143" s="10" t="s">
        <v>522</v>
      </c>
    </row>
    <row r="144" spans="1:5" ht="12.75">
      <c r="A144">
        <f t="shared" si="2"/>
        <v>141</v>
      </c>
      <c r="B144" s="8" t="s">
        <v>572</v>
      </c>
      <c r="C144" s="8" t="s">
        <v>615</v>
      </c>
      <c r="D144" t="s">
        <v>662</v>
      </c>
      <c r="E144" s="10" t="s">
        <v>537</v>
      </c>
    </row>
    <row r="145" spans="1:5" ht="12.75">
      <c r="A145">
        <f t="shared" si="2"/>
        <v>142</v>
      </c>
      <c r="B145" s="8" t="s">
        <v>574</v>
      </c>
      <c r="C145" s="8" t="s">
        <v>624</v>
      </c>
      <c r="D145" t="s">
        <v>643</v>
      </c>
      <c r="E145" s="10" t="s">
        <v>529</v>
      </c>
    </row>
    <row r="146" spans="1:5" ht="12.75">
      <c r="A146">
        <f t="shared" si="2"/>
        <v>143</v>
      </c>
      <c r="B146" s="8" t="s">
        <v>574</v>
      </c>
      <c r="C146" s="8" t="s">
        <v>624</v>
      </c>
      <c r="D146" t="s">
        <v>643</v>
      </c>
      <c r="E146" s="10" t="s">
        <v>529</v>
      </c>
    </row>
    <row r="147" spans="1:5" ht="12.75">
      <c r="A147">
        <f t="shared" si="2"/>
        <v>144</v>
      </c>
      <c r="B147" s="8" t="s">
        <v>568</v>
      </c>
      <c r="C147" s="8" t="s">
        <v>605</v>
      </c>
      <c r="D147" t="s">
        <v>653</v>
      </c>
      <c r="E147" s="10" t="s">
        <v>527</v>
      </c>
    </row>
    <row r="148" spans="1:5" ht="12.75">
      <c r="A148">
        <f t="shared" si="2"/>
        <v>145</v>
      </c>
      <c r="B148" s="8" t="s">
        <v>581</v>
      </c>
      <c r="C148" s="8" t="s">
        <v>622</v>
      </c>
      <c r="D148" t="s">
        <v>659</v>
      </c>
      <c r="E148" s="10" t="s">
        <v>555</v>
      </c>
    </row>
    <row r="149" spans="1:5" ht="12.75">
      <c r="A149">
        <f t="shared" si="2"/>
        <v>146</v>
      </c>
      <c r="B149" s="8" t="s">
        <v>589</v>
      </c>
      <c r="C149" s="8" t="s">
        <v>625</v>
      </c>
      <c r="D149" t="s">
        <v>657</v>
      </c>
      <c r="E149" s="10" t="s">
        <v>543</v>
      </c>
    </row>
    <row r="150" spans="1:5" ht="12.75">
      <c r="A150">
        <f t="shared" si="2"/>
        <v>147</v>
      </c>
      <c r="B150" s="8" t="s">
        <v>596</v>
      </c>
      <c r="C150" s="8" t="s">
        <v>621</v>
      </c>
      <c r="D150" t="s">
        <v>654</v>
      </c>
      <c r="E150" s="10" t="s">
        <v>540</v>
      </c>
    </row>
    <row r="151" spans="1:5" ht="12.75">
      <c r="A151">
        <f t="shared" si="2"/>
        <v>148</v>
      </c>
      <c r="B151" s="8" t="s">
        <v>596</v>
      </c>
      <c r="C151" s="8" t="s">
        <v>621</v>
      </c>
      <c r="D151" t="s">
        <v>654</v>
      </c>
      <c r="E151" s="10" t="s">
        <v>540</v>
      </c>
    </row>
    <row r="152" spans="1:5" ht="12.75">
      <c r="A152">
        <f t="shared" si="2"/>
        <v>149</v>
      </c>
      <c r="B152" s="8" t="s">
        <v>596</v>
      </c>
      <c r="C152" s="8" t="s">
        <v>621</v>
      </c>
      <c r="D152" t="s">
        <v>654</v>
      </c>
      <c r="E152" s="10" t="s">
        <v>540</v>
      </c>
    </row>
    <row r="153" spans="1:5" ht="12.75">
      <c r="A153">
        <f t="shared" si="2"/>
        <v>150</v>
      </c>
      <c r="B153" s="8" t="s">
        <v>596</v>
      </c>
      <c r="C153" s="8" t="s">
        <v>621</v>
      </c>
      <c r="D153" t="s">
        <v>654</v>
      </c>
      <c r="E153" s="10" t="s">
        <v>540</v>
      </c>
    </row>
    <row r="154" spans="1:5" ht="12.75">
      <c r="A154">
        <f t="shared" si="2"/>
        <v>151</v>
      </c>
      <c r="B154" s="8" t="s">
        <v>596</v>
      </c>
      <c r="C154" s="8" t="s">
        <v>621</v>
      </c>
      <c r="D154" t="s">
        <v>654</v>
      </c>
      <c r="E154" s="10" t="s">
        <v>540</v>
      </c>
    </row>
    <row r="155" spans="1:5" ht="12.75">
      <c r="A155">
        <f t="shared" si="2"/>
        <v>152</v>
      </c>
      <c r="B155" s="8" t="s">
        <v>574</v>
      </c>
      <c r="C155" s="8" t="s">
        <v>624</v>
      </c>
      <c r="D155" t="s">
        <v>643</v>
      </c>
      <c r="E155" s="10" t="s">
        <v>529</v>
      </c>
    </row>
    <row r="156" spans="1:5" ht="12.75">
      <c r="A156">
        <f t="shared" si="2"/>
        <v>153</v>
      </c>
      <c r="B156" s="8" t="s">
        <v>582</v>
      </c>
      <c r="C156" s="8" t="s">
        <v>614</v>
      </c>
      <c r="D156" t="s">
        <v>649</v>
      </c>
      <c r="E156" s="10" t="s">
        <v>521</v>
      </c>
    </row>
    <row r="157" spans="1:5" ht="12.75">
      <c r="A157">
        <f t="shared" si="2"/>
        <v>154</v>
      </c>
      <c r="B157" s="8" t="s">
        <v>571</v>
      </c>
      <c r="C157" s="8" t="s">
        <v>620</v>
      </c>
      <c r="D157" t="s">
        <v>651</v>
      </c>
      <c r="E157" s="10" t="s">
        <v>525</v>
      </c>
    </row>
    <row r="158" spans="1:5" ht="12.75">
      <c r="A158">
        <f t="shared" si="2"/>
        <v>155</v>
      </c>
      <c r="B158" s="8" t="s">
        <v>584</v>
      </c>
      <c r="C158" s="8" t="s">
        <v>618</v>
      </c>
      <c r="D158" t="s">
        <v>635</v>
      </c>
      <c r="E158" s="10" t="s">
        <v>518</v>
      </c>
    </row>
    <row r="159" spans="1:5" ht="12.75">
      <c r="A159">
        <f t="shared" si="2"/>
        <v>156</v>
      </c>
      <c r="B159" s="8" t="s">
        <v>574</v>
      </c>
      <c r="C159" s="8" t="s">
        <v>624</v>
      </c>
      <c r="D159" t="s">
        <v>643</v>
      </c>
      <c r="E159" s="10" t="s">
        <v>529</v>
      </c>
    </row>
    <row r="160" spans="1:5" ht="12.75">
      <c r="A160">
        <f t="shared" si="2"/>
        <v>157</v>
      </c>
      <c r="B160" s="8" t="s">
        <v>568</v>
      </c>
      <c r="C160" s="8" t="s">
        <v>605</v>
      </c>
      <c r="D160" t="s">
        <v>653</v>
      </c>
      <c r="E160" s="10" t="s">
        <v>527</v>
      </c>
    </row>
    <row r="161" spans="1:5" ht="12.75">
      <c r="A161">
        <f t="shared" si="2"/>
        <v>158</v>
      </c>
      <c r="B161" s="8" t="s">
        <v>585</v>
      </c>
      <c r="C161" s="8" t="s">
        <v>619</v>
      </c>
      <c r="D161" t="s">
        <v>648</v>
      </c>
      <c r="E161" s="10" t="s">
        <v>538</v>
      </c>
    </row>
    <row r="162" spans="1:5" ht="12.75">
      <c r="A162">
        <f t="shared" si="2"/>
        <v>159</v>
      </c>
      <c r="B162" s="8" t="s">
        <v>582</v>
      </c>
      <c r="C162" s="8" t="s">
        <v>614</v>
      </c>
      <c r="D162" t="s">
        <v>649</v>
      </c>
      <c r="E162" s="10" t="s">
        <v>521</v>
      </c>
    </row>
    <row r="163" spans="1:5" ht="12.75">
      <c r="A163">
        <f t="shared" si="2"/>
        <v>160</v>
      </c>
      <c r="B163" s="8" t="s">
        <v>565</v>
      </c>
      <c r="C163" s="8" t="s">
        <v>602</v>
      </c>
      <c r="D163" t="s">
        <v>650</v>
      </c>
      <c r="E163" s="10" t="s">
        <v>519</v>
      </c>
    </row>
    <row r="164" spans="1:5" ht="12.75">
      <c r="A164">
        <f t="shared" si="2"/>
        <v>161</v>
      </c>
      <c r="B164" s="8" t="s">
        <v>579</v>
      </c>
      <c r="C164" s="8" t="s">
        <v>606</v>
      </c>
      <c r="D164" t="s">
        <v>663</v>
      </c>
      <c r="E164" s="10" t="s">
        <v>523</v>
      </c>
    </row>
    <row r="165" spans="1:5" ht="12.75">
      <c r="A165">
        <f t="shared" si="2"/>
        <v>162</v>
      </c>
      <c r="B165" s="8" t="s">
        <v>595</v>
      </c>
      <c r="C165" s="8" t="s">
        <v>630</v>
      </c>
      <c r="D165" t="s">
        <v>652</v>
      </c>
      <c r="E165" s="10" t="s">
        <v>554</v>
      </c>
    </row>
    <row r="166" spans="1:5" ht="12.75">
      <c r="A166">
        <f t="shared" si="2"/>
        <v>163</v>
      </c>
      <c r="B166" s="8" t="s">
        <v>595</v>
      </c>
      <c r="C166" s="8" t="s">
        <v>630</v>
      </c>
      <c r="D166" t="s">
        <v>652</v>
      </c>
      <c r="E166" s="10" t="s">
        <v>554</v>
      </c>
    </row>
    <row r="167" spans="1:5" ht="12.75">
      <c r="A167">
        <f t="shared" si="2"/>
        <v>164</v>
      </c>
      <c r="B167" s="8" t="s">
        <v>595</v>
      </c>
      <c r="C167" s="8" t="s">
        <v>630</v>
      </c>
      <c r="D167" t="s">
        <v>652</v>
      </c>
      <c r="E167" s="10" t="s">
        <v>554</v>
      </c>
    </row>
    <row r="168" spans="1:5" ht="12.75">
      <c r="A168">
        <f t="shared" si="2"/>
        <v>165</v>
      </c>
      <c r="B168" s="8" t="s">
        <v>591</v>
      </c>
      <c r="C168" s="8" t="s">
        <v>618</v>
      </c>
      <c r="D168" t="s">
        <v>635</v>
      </c>
      <c r="E168" s="10" t="s">
        <v>549</v>
      </c>
    </row>
    <row r="169" spans="1:5" ht="12.75">
      <c r="A169">
        <f t="shared" si="2"/>
        <v>166</v>
      </c>
      <c r="B169" s="8" t="s">
        <v>574</v>
      </c>
      <c r="C169" s="8" t="s">
        <v>624</v>
      </c>
      <c r="D169" t="s">
        <v>643</v>
      </c>
      <c r="E169" s="10" t="s">
        <v>529</v>
      </c>
    </row>
    <row r="170" spans="1:5" ht="12.75">
      <c r="A170">
        <f t="shared" si="2"/>
        <v>167</v>
      </c>
      <c r="B170" s="8" t="s">
        <v>574</v>
      </c>
      <c r="C170" s="8" t="s">
        <v>624</v>
      </c>
      <c r="D170" t="s">
        <v>643</v>
      </c>
      <c r="E170" s="10" t="s">
        <v>529</v>
      </c>
    </row>
    <row r="171" spans="1:5" ht="12.75">
      <c r="A171">
        <f t="shared" si="2"/>
        <v>168</v>
      </c>
      <c r="B171" s="8" t="s">
        <v>574</v>
      </c>
      <c r="C171" s="8" t="s">
        <v>624</v>
      </c>
      <c r="D171" t="s">
        <v>643</v>
      </c>
      <c r="E171" s="10" t="s">
        <v>529</v>
      </c>
    </row>
    <row r="172" spans="1:5" ht="12.75">
      <c r="A172">
        <f t="shared" si="2"/>
        <v>169</v>
      </c>
      <c r="B172" s="8" t="s">
        <v>565</v>
      </c>
      <c r="C172" s="8" t="s">
        <v>602</v>
      </c>
      <c r="D172" t="s">
        <v>650</v>
      </c>
      <c r="E172" s="10" t="s">
        <v>519</v>
      </c>
    </row>
    <row r="173" spans="1:5" ht="12.75">
      <c r="A173">
        <f t="shared" si="2"/>
        <v>170</v>
      </c>
      <c r="B173" s="8" t="s">
        <v>591</v>
      </c>
      <c r="C173" s="8" t="s">
        <v>618</v>
      </c>
      <c r="D173" t="s">
        <v>635</v>
      </c>
      <c r="E173" s="10" t="s">
        <v>549</v>
      </c>
    </row>
    <row r="174" spans="1:5" ht="12.75">
      <c r="A174">
        <f t="shared" si="2"/>
        <v>171</v>
      </c>
      <c r="B174" s="8" t="s">
        <v>581</v>
      </c>
      <c r="C174" s="8" t="s">
        <v>611</v>
      </c>
      <c r="D174" t="s">
        <v>647</v>
      </c>
      <c r="E174" s="10" t="s">
        <v>535</v>
      </c>
    </row>
    <row r="175" spans="1:5" ht="12.75">
      <c r="A175">
        <f t="shared" si="2"/>
        <v>172</v>
      </c>
      <c r="B175" s="8" t="s">
        <v>585</v>
      </c>
      <c r="C175" s="8" t="s">
        <v>619</v>
      </c>
      <c r="D175" t="s">
        <v>648</v>
      </c>
      <c r="E175" s="10" t="s">
        <v>538</v>
      </c>
    </row>
    <row r="176" spans="1:5" ht="12.75">
      <c r="A176">
        <f t="shared" si="2"/>
        <v>173</v>
      </c>
      <c r="B176" s="8" t="s">
        <v>584</v>
      </c>
      <c r="C176" s="8" t="s">
        <v>618</v>
      </c>
      <c r="D176" t="s">
        <v>635</v>
      </c>
      <c r="E176" s="10" t="s">
        <v>518</v>
      </c>
    </row>
    <row r="177" spans="1:5" ht="12.75">
      <c r="A177">
        <f t="shared" si="2"/>
        <v>174</v>
      </c>
      <c r="B177" s="8" t="s">
        <v>576</v>
      </c>
      <c r="C177" s="8" t="s">
        <v>617</v>
      </c>
      <c r="D177" t="s">
        <v>625</v>
      </c>
      <c r="E177" s="10" t="s">
        <v>528</v>
      </c>
    </row>
    <row r="178" spans="1:5" ht="12.75">
      <c r="A178">
        <f t="shared" si="2"/>
        <v>175</v>
      </c>
      <c r="B178" s="8" t="s">
        <v>587</v>
      </c>
      <c r="C178" s="8" t="s">
        <v>622</v>
      </c>
      <c r="D178" t="s">
        <v>655</v>
      </c>
      <c r="E178" s="10" t="s">
        <v>541</v>
      </c>
    </row>
    <row r="179" spans="1:5" ht="12.75">
      <c r="A179">
        <f t="shared" si="2"/>
        <v>176</v>
      </c>
      <c r="B179" s="8" t="s">
        <v>571</v>
      </c>
      <c r="C179" s="8" t="s">
        <v>620</v>
      </c>
      <c r="D179" t="s">
        <v>651</v>
      </c>
      <c r="E179" s="10" t="s">
        <v>525</v>
      </c>
    </row>
    <row r="180" spans="1:5" ht="12.75">
      <c r="A180">
        <f t="shared" si="2"/>
        <v>177</v>
      </c>
      <c r="B180" s="8" t="s">
        <v>571</v>
      </c>
      <c r="C180" s="8" t="s">
        <v>620</v>
      </c>
      <c r="D180" t="s">
        <v>651</v>
      </c>
      <c r="E180" s="10" t="s">
        <v>525</v>
      </c>
    </row>
    <row r="181" spans="1:5" ht="12.75">
      <c r="A181">
        <f t="shared" si="2"/>
        <v>178</v>
      </c>
      <c r="B181" s="8" t="s">
        <v>587</v>
      </c>
      <c r="C181" s="8" t="s">
        <v>622</v>
      </c>
      <c r="D181" t="s">
        <v>655</v>
      </c>
      <c r="E181" s="10" t="s">
        <v>541</v>
      </c>
    </row>
    <row r="182" spans="1:5" ht="12.75">
      <c r="A182">
        <f t="shared" si="2"/>
        <v>179</v>
      </c>
      <c r="B182" s="8" t="s">
        <v>572</v>
      </c>
      <c r="C182" s="8" t="s">
        <v>615</v>
      </c>
      <c r="D182" t="s">
        <v>662</v>
      </c>
      <c r="E182" s="10" t="s">
        <v>537</v>
      </c>
    </row>
    <row r="183" spans="1:5" ht="12.75">
      <c r="A183">
        <f t="shared" si="2"/>
        <v>180</v>
      </c>
      <c r="B183" s="8" t="s">
        <v>573</v>
      </c>
      <c r="C183" s="8" t="s">
        <v>617</v>
      </c>
      <c r="D183" t="s">
        <v>625</v>
      </c>
      <c r="E183" s="10" t="s">
        <v>528</v>
      </c>
    </row>
    <row r="184" spans="1:5" ht="12.75">
      <c r="A184">
        <f t="shared" si="2"/>
        <v>181</v>
      </c>
      <c r="B184" s="8" t="s">
        <v>573</v>
      </c>
      <c r="C184" s="8" t="s">
        <v>617</v>
      </c>
      <c r="D184" t="s">
        <v>625</v>
      </c>
      <c r="E184" s="10" t="s">
        <v>528</v>
      </c>
    </row>
    <row r="185" spans="1:5" ht="12.75">
      <c r="A185">
        <f t="shared" si="2"/>
        <v>182</v>
      </c>
      <c r="B185" s="8" t="s">
        <v>597</v>
      </c>
      <c r="C185" s="8" t="s">
        <v>631</v>
      </c>
      <c r="D185" t="s">
        <v>664</v>
      </c>
      <c r="E185" s="10" t="s">
        <v>556</v>
      </c>
    </row>
    <row r="186" spans="1:5" ht="12.75">
      <c r="A186">
        <f t="shared" si="2"/>
        <v>183</v>
      </c>
      <c r="B186" s="8" t="s">
        <v>589</v>
      </c>
      <c r="C186" s="8" t="s">
        <v>625</v>
      </c>
      <c r="D186" t="s">
        <v>657</v>
      </c>
      <c r="E186" s="10" t="s">
        <v>543</v>
      </c>
    </row>
    <row r="187" spans="1:5" ht="12.75">
      <c r="A187">
        <f t="shared" si="2"/>
        <v>184</v>
      </c>
      <c r="B187" s="8" t="s">
        <v>589</v>
      </c>
      <c r="C187" s="8" t="s">
        <v>625</v>
      </c>
      <c r="D187" t="s">
        <v>657</v>
      </c>
      <c r="E187" s="10" t="s">
        <v>543</v>
      </c>
    </row>
    <row r="188" spans="1:5" ht="12.75">
      <c r="A188">
        <f t="shared" si="2"/>
        <v>185</v>
      </c>
      <c r="B188" s="8" t="s">
        <v>589</v>
      </c>
      <c r="C188" s="8" t="s">
        <v>625</v>
      </c>
      <c r="D188" t="s">
        <v>657</v>
      </c>
      <c r="E188" s="10" t="s">
        <v>543</v>
      </c>
    </row>
    <row r="189" spans="1:5" ht="12.75">
      <c r="A189">
        <f t="shared" si="2"/>
        <v>186</v>
      </c>
      <c r="B189" s="8" t="s">
        <v>589</v>
      </c>
      <c r="C189" s="8" t="s">
        <v>625</v>
      </c>
      <c r="D189" t="s">
        <v>657</v>
      </c>
      <c r="E189" s="10" t="s">
        <v>557</v>
      </c>
    </row>
    <row r="190" spans="1:5" ht="12.75">
      <c r="A190">
        <f t="shared" si="2"/>
        <v>187</v>
      </c>
      <c r="B190" s="8" t="s">
        <v>581</v>
      </c>
      <c r="C190" s="8" t="s">
        <v>622</v>
      </c>
      <c r="D190" t="s">
        <v>659</v>
      </c>
      <c r="E190" s="10" t="s">
        <v>558</v>
      </c>
    </row>
    <row r="191" spans="1:5" ht="12.75">
      <c r="A191">
        <f t="shared" si="2"/>
        <v>188</v>
      </c>
      <c r="B191" s="8" t="s">
        <v>581</v>
      </c>
      <c r="C191" s="8" t="s">
        <v>622</v>
      </c>
      <c r="D191" t="s">
        <v>659</v>
      </c>
      <c r="E191" s="10" t="s">
        <v>558</v>
      </c>
    </row>
    <row r="192" spans="1:5" ht="12.75">
      <c r="A192">
        <f t="shared" si="2"/>
        <v>189</v>
      </c>
      <c r="B192" s="8" t="s">
        <v>581</v>
      </c>
      <c r="C192" s="8" t="s">
        <v>611</v>
      </c>
      <c r="D192" t="s">
        <v>647</v>
      </c>
      <c r="E192" s="10" t="s">
        <v>535</v>
      </c>
    </row>
    <row r="193" spans="1:5" ht="12.75">
      <c r="A193">
        <f t="shared" si="2"/>
        <v>190</v>
      </c>
      <c r="B193" s="8" t="s">
        <v>577</v>
      </c>
      <c r="C193" s="8" t="s">
        <v>611</v>
      </c>
      <c r="D193" t="s">
        <v>650</v>
      </c>
      <c r="E193" s="10" t="s">
        <v>532</v>
      </c>
    </row>
    <row r="194" spans="1:5" ht="12.75">
      <c r="A194">
        <f t="shared" si="2"/>
        <v>191</v>
      </c>
      <c r="B194" s="8" t="s">
        <v>565</v>
      </c>
      <c r="C194" s="8" t="s">
        <v>602</v>
      </c>
      <c r="D194" t="s">
        <v>650</v>
      </c>
      <c r="E194" s="10" t="s">
        <v>519</v>
      </c>
    </row>
    <row r="195" spans="1:5" ht="12.75">
      <c r="A195">
        <f t="shared" si="2"/>
        <v>192</v>
      </c>
      <c r="B195" s="8" t="s">
        <v>576</v>
      </c>
      <c r="C195" s="8" t="s">
        <v>617</v>
      </c>
      <c r="D195" t="s">
        <v>656</v>
      </c>
      <c r="E195" s="10" t="s">
        <v>531</v>
      </c>
    </row>
    <row r="196" spans="1:5" ht="12.75">
      <c r="A196">
        <f t="shared" si="2"/>
        <v>193</v>
      </c>
      <c r="B196" s="8" t="s">
        <v>589</v>
      </c>
      <c r="C196" s="8" t="s">
        <v>625</v>
      </c>
      <c r="D196" t="s">
        <v>657</v>
      </c>
      <c r="E196" s="10" t="s">
        <v>543</v>
      </c>
    </row>
    <row r="197" spans="1:5" ht="12.75">
      <c r="A197">
        <f t="shared" si="2"/>
        <v>194</v>
      </c>
      <c r="B197" s="8" t="s">
        <v>583</v>
      </c>
      <c r="C197" s="8" t="s">
        <v>616</v>
      </c>
      <c r="D197" t="s">
        <v>652</v>
      </c>
      <c r="E197" s="10" t="s">
        <v>524</v>
      </c>
    </row>
    <row r="198" spans="1:5" ht="12.75">
      <c r="A198">
        <f aca="true" t="shared" si="3" ref="A198:A227">A197+1</f>
        <v>195</v>
      </c>
      <c r="B198" s="8" t="s">
        <v>598</v>
      </c>
      <c r="C198" s="8" t="s">
        <v>605</v>
      </c>
      <c r="D198" t="s">
        <v>653</v>
      </c>
      <c r="E198" s="10" t="s">
        <v>559</v>
      </c>
    </row>
    <row r="199" spans="1:5" ht="12.75">
      <c r="A199">
        <f t="shared" si="3"/>
        <v>196</v>
      </c>
      <c r="B199" s="8" t="s">
        <v>584</v>
      </c>
      <c r="C199" s="8" t="s">
        <v>618</v>
      </c>
      <c r="D199" t="s">
        <v>635</v>
      </c>
      <c r="E199" s="10" t="s">
        <v>518</v>
      </c>
    </row>
    <row r="200" spans="1:5" ht="12.75">
      <c r="A200">
        <f t="shared" si="3"/>
        <v>197</v>
      </c>
      <c r="B200" s="8" t="s">
        <v>579</v>
      </c>
      <c r="C200" s="8" t="s">
        <v>606</v>
      </c>
      <c r="D200" t="s">
        <v>663</v>
      </c>
      <c r="E200" s="10" t="s">
        <v>523</v>
      </c>
    </row>
    <row r="201" spans="1:5" ht="12.75">
      <c r="A201">
        <f t="shared" si="3"/>
        <v>198</v>
      </c>
      <c r="B201" s="8" t="s">
        <v>591</v>
      </c>
      <c r="C201" s="8" t="s">
        <v>618</v>
      </c>
      <c r="D201" t="s">
        <v>635</v>
      </c>
      <c r="E201" s="10" t="s">
        <v>549</v>
      </c>
    </row>
    <row r="202" spans="1:5" ht="12.75">
      <c r="A202">
        <f t="shared" si="3"/>
        <v>199</v>
      </c>
      <c r="B202" s="8" t="s">
        <v>582</v>
      </c>
      <c r="C202" s="8" t="s">
        <v>614</v>
      </c>
      <c r="D202" t="s">
        <v>649</v>
      </c>
      <c r="E202" s="10" t="s">
        <v>521</v>
      </c>
    </row>
    <row r="203" spans="1:5" ht="12.75">
      <c r="A203">
        <f t="shared" si="3"/>
        <v>200</v>
      </c>
      <c r="B203" s="8" t="s">
        <v>582</v>
      </c>
      <c r="C203" s="8" t="s">
        <v>614</v>
      </c>
      <c r="D203" t="s">
        <v>649</v>
      </c>
      <c r="E203" s="10" t="s">
        <v>521</v>
      </c>
    </row>
    <row r="204" spans="1:5" ht="12.75">
      <c r="A204">
        <f t="shared" si="3"/>
        <v>201</v>
      </c>
      <c r="B204" s="8" t="s">
        <v>593</v>
      </c>
      <c r="C204" s="8" t="s">
        <v>628</v>
      </c>
      <c r="D204" t="s">
        <v>660</v>
      </c>
      <c r="E204" s="10" t="s">
        <v>552</v>
      </c>
    </row>
    <row r="205" spans="1:5" ht="12.75">
      <c r="A205">
        <f t="shared" si="3"/>
        <v>202</v>
      </c>
      <c r="B205" s="8" t="s">
        <v>599</v>
      </c>
      <c r="C205" s="8" t="s">
        <v>632</v>
      </c>
      <c r="D205" t="s">
        <v>665</v>
      </c>
      <c r="E205" s="10" t="s">
        <v>560</v>
      </c>
    </row>
    <row r="206" spans="1:5" ht="12.75">
      <c r="A206">
        <f t="shared" si="3"/>
        <v>203</v>
      </c>
      <c r="B206" s="8" t="s">
        <v>599</v>
      </c>
      <c r="C206" s="8" t="s">
        <v>633</v>
      </c>
      <c r="D206" t="s">
        <v>665</v>
      </c>
      <c r="E206" s="10" t="s">
        <v>560</v>
      </c>
    </row>
    <row r="207" spans="1:5" ht="12.75">
      <c r="A207">
        <f t="shared" si="3"/>
        <v>204</v>
      </c>
      <c r="B207" s="8" t="s">
        <v>576</v>
      </c>
      <c r="C207" s="8" t="s">
        <v>626</v>
      </c>
      <c r="D207" t="s">
        <v>658</v>
      </c>
      <c r="E207" s="10" t="s">
        <v>561</v>
      </c>
    </row>
    <row r="208" spans="1:5" ht="12.75">
      <c r="A208">
        <f t="shared" si="3"/>
        <v>205</v>
      </c>
      <c r="B208" s="8" t="s">
        <v>576</v>
      </c>
      <c r="C208" s="8" t="s">
        <v>626</v>
      </c>
      <c r="D208" t="s">
        <v>658</v>
      </c>
      <c r="E208" s="10" t="s">
        <v>562</v>
      </c>
    </row>
    <row r="209" spans="1:5" ht="15.75">
      <c r="A209">
        <f t="shared" si="3"/>
        <v>206</v>
      </c>
      <c r="B209" t="s">
        <v>591</v>
      </c>
      <c r="C209" t="s">
        <v>601</v>
      </c>
      <c r="D209" t="s">
        <v>635</v>
      </c>
      <c r="E209" s="31" t="s">
        <v>549</v>
      </c>
    </row>
    <row r="210" spans="1:7" ht="15.75">
      <c r="A210">
        <f t="shared" si="3"/>
        <v>207</v>
      </c>
      <c r="B210" t="s">
        <v>591</v>
      </c>
      <c r="C210" t="s">
        <v>601</v>
      </c>
      <c r="D210" t="s">
        <v>635</v>
      </c>
      <c r="E210" s="31" t="s">
        <v>852</v>
      </c>
      <c r="F210" s="30"/>
      <c r="G210" s="30"/>
    </row>
    <row r="211" spans="1:7" ht="15.75">
      <c r="A211">
        <f t="shared" si="3"/>
        <v>208</v>
      </c>
      <c r="B211" t="s">
        <v>591</v>
      </c>
      <c r="C211" t="s">
        <v>611</v>
      </c>
      <c r="D211" t="s">
        <v>851</v>
      </c>
      <c r="E211" s="31" t="s">
        <v>830</v>
      </c>
      <c r="F211" s="30"/>
      <c r="G211" s="30"/>
    </row>
    <row r="212" spans="1:7" ht="15.75">
      <c r="A212">
        <f t="shared" si="3"/>
        <v>209</v>
      </c>
      <c r="B212" t="s">
        <v>574</v>
      </c>
      <c r="C212" t="s">
        <v>610</v>
      </c>
      <c r="D212" t="s">
        <v>643</v>
      </c>
      <c r="E212" s="31" t="s">
        <v>529</v>
      </c>
      <c r="F212" s="30"/>
      <c r="G212" s="30"/>
    </row>
    <row r="213" spans="1:7" ht="15.75">
      <c r="A213">
        <f t="shared" si="3"/>
        <v>210</v>
      </c>
      <c r="B213" t="s">
        <v>835</v>
      </c>
      <c r="E213" s="31" t="s">
        <v>853</v>
      </c>
      <c r="F213" s="30"/>
      <c r="G213" s="30"/>
    </row>
    <row r="214" spans="1:7" ht="15.75">
      <c r="A214">
        <f t="shared" si="3"/>
        <v>211</v>
      </c>
      <c r="B214" t="s">
        <v>836</v>
      </c>
      <c r="C214" t="s">
        <v>837</v>
      </c>
      <c r="D214" t="s">
        <v>838</v>
      </c>
      <c r="E214" s="31" t="s">
        <v>854</v>
      </c>
      <c r="F214" s="30"/>
      <c r="G214" s="30"/>
    </row>
    <row r="215" spans="1:7" ht="15.75">
      <c r="A215">
        <f t="shared" si="3"/>
        <v>212</v>
      </c>
      <c r="B215" t="s">
        <v>570</v>
      </c>
      <c r="C215" t="s">
        <v>607</v>
      </c>
      <c r="D215" t="s">
        <v>630</v>
      </c>
      <c r="E215" s="31" t="s">
        <v>524</v>
      </c>
      <c r="F215" s="30"/>
      <c r="G215" s="30"/>
    </row>
    <row r="216" spans="1:7" ht="15.75">
      <c r="A216">
        <f t="shared" si="3"/>
        <v>213</v>
      </c>
      <c r="B216" t="s">
        <v>578</v>
      </c>
      <c r="C216" t="s">
        <v>762</v>
      </c>
      <c r="D216" t="s">
        <v>645</v>
      </c>
      <c r="E216" s="31" t="s">
        <v>823</v>
      </c>
      <c r="F216" s="30"/>
      <c r="G216" s="30"/>
    </row>
    <row r="217" spans="1:7" ht="15.75">
      <c r="A217">
        <f t="shared" si="3"/>
        <v>214</v>
      </c>
      <c r="B217" t="s">
        <v>578</v>
      </c>
      <c r="C217" t="s">
        <v>762</v>
      </c>
      <c r="D217" t="s">
        <v>645</v>
      </c>
      <c r="E217" s="31" t="s">
        <v>823</v>
      </c>
      <c r="F217" s="30"/>
      <c r="G217" s="30"/>
    </row>
    <row r="218" spans="1:7" ht="15.75">
      <c r="A218">
        <f t="shared" si="3"/>
        <v>215</v>
      </c>
      <c r="B218" t="s">
        <v>578</v>
      </c>
      <c r="C218" t="s">
        <v>762</v>
      </c>
      <c r="D218" t="s">
        <v>645</v>
      </c>
      <c r="E218" s="31" t="s">
        <v>823</v>
      </c>
      <c r="F218" s="30"/>
      <c r="G218" s="30"/>
    </row>
    <row r="219" spans="1:7" ht="15.75">
      <c r="A219">
        <f t="shared" si="3"/>
        <v>216</v>
      </c>
      <c r="B219" t="s">
        <v>583</v>
      </c>
      <c r="C219" t="s">
        <v>607</v>
      </c>
      <c r="D219" t="s">
        <v>630</v>
      </c>
      <c r="E219" s="31" t="s">
        <v>524</v>
      </c>
      <c r="F219" s="30"/>
      <c r="G219" s="30"/>
    </row>
    <row r="220" spans="1:7" ht="15.75">
      <c r="A220">
        <f t="shared" si="3"/>
        <v>217</v>
      </c>
      <c r="B220" t="s">
        <v>748</v>
      </c>
      <c r="C220" t="s">
        <v>749</v>
      </c>
      <c r="D220" t="s">
        <v>615</v>
      </c>
      <c r="E220" s="31" t="s">
        <v>855</v>
      </c>
      <c r="F220" s="30"/>
      <c r="G220" s="30"/>
    </row>
    <row r="221" spans="1:7" ht="15.75">
      <c r="A221">
        <f t="shared" si="3"/>
        <v>218</v>
      </c>
      <c r="B221" t="s">
        <v>579</v>
      </c>
      <c r="C221" t="s">
        <v>606</v>
      </c>
      <c r="D221" t="s">
        <v>640</v>
      </c>
      <c r="E221" s="31" t="s">
        <v>523</v>
      </c>
      <c r="F221" s="30"/>
      <c r="G221" s="30"/>
    </row>
    <row r="222" spans="1:7" ht="15.75">
      <c r="A222">
        <f t="shared" si="3"/>
        <v>219</v>
      </c>
      <c r="B222" t="s">
        <v>579</v>
      </c>
      <c r="C222" t="s">
        <v>606</v>
      </c>
      <c r="D222" t="s">
        <v>640</v>
      </c>
      <c r="E222" s="31" t="s">
        <v>523</v>
      </c>
      <c r="F222" s="30"/>
      <c r="G222" s="30"/>
    </row>
    <row r="223" spans="1:7" ht="15.75">
      <c r="A223">
        <f t="shared" si="3"/>
        <v>220</v>
      </c>
      <c r="B223" t="s">
        <v>573</v>
      </c>
      <c r="C223" t="s">
        <v>847</v>
      </c>
      <c r="D223" t="s">
        <v>792</v>
      </c>
      <c r="E223" s="31" t="s">
        <v>856</v>
      </c>
      <c r="F223" s="30"/>
      <c r="G223" s="30"/>
    </row>
    <row r="224" spans="1:7" ht="15.75">
      <c r="A224">
        <f t="shared" si="3"/>
        <v>221</v>
      </c>
      <c r="B224" t="s">
        <v>836</v>
      </c>
      <c r="C224" t="s">
        <v>837</v>
      </c>
      <c r="D224" t="s">
        <v>838</v>
      </c>
      <c r="E224" s="31" t="s">
        <v>854</v>
      </c>
      <c r="F224" s="30"/>
      <c r="G224" s="30"/>
    </row>
    <row r="225" spans="1:7" ht="15.75">
      <c r="A225">
        <f t="shared" si="3"/>
        <v>222</v>
      </c>
      <c r="B225" t="s">
        <v>857</v>
      </c>
      <c r="C225" t="s">
        <v>833</v>
      </c>
      <c r="D225" t="s">
        <v>834</v>
      </c>
      <c r="E225" s="31" t="s">
        <v>850</v>
      </c>
      <c r="F225" s="30"/>
      <c r="G225" s="30"/>
    </row>
    <row r="226" spans="1:7" ht="15.75">
      <c r="A226">
        <f t="shared" si="3"/>
        <v>223</v>
      </c>
      <c r="B226" t="s">
        <v>570</v>
      </c>
      <c r="C226" t="s">
        <v>607</v>
      </c>
      <c r="D226" t="s">
        <v>630</v>
      </c>
      <c r="E226" s="31" t="s">
        <v>524</v>
      </c>
      <c r="F226" s="30"/>
      <c r="G226" s="30"/>
    </row>
    <row r="227" spans="1:7" ht="15.75">
      <c r="A227">
        <f t="shared" si="3"/>
        <v>224</v>
      </c>
      <c r="B227" t="s">
        <v>574</v>
      </c>
      <c r="C227" t="s">
        <v>610</v>
      </c>
      <c r="D227" t="s">
        <v>858</v>
      </c>
      <c r="E227" s="31" t="s">
        <v>529</v>
      </c>
      <c r="F227" s="30"/>
      <c r="G227" s="30"/>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227"/>
  <sheetViews>
    <sheetView zoomScalePageLayoutView="0" workbookViewId="0" topLeftCell="A216">
      <selection activeCell="A228" sqref="A228:IV65536"/>
    </sheetView>
  </sheetViews>
  <sheetFormatPr defaultColWidth="9.140625" defaultRowHeight="12.75"/>
  <cols>
    <col min="1" max="1" width="4.7109375" style="0" customWidth="1"/>
    <col min="2" max="3" width="39.00390625" style="0" customWidth="1"/>
    <col min="4" max="4" width="48.140625" style="0" customWidth="1"/>
  </cols>
  <sheetData>
    <row r="1" spans="2:5" ht="12.75" hidden="1">
      <c r="B1" t="s">
        <v>21</v>
      </c>
      <c r="C1" t="s">
        <v>22</v>
      </c>
      <c r="D1" t="s">
        <v>21</v>
      </c>
      <c r="E1" t="s">
        <v>19</v>
      </c>
    </row>
    <row r="2" spans="2:5" ht="12.75" hidden="1">
      <c r="B2" t="s">
        <v>117</v>
      </c>
      <c r="C2" t="s">
        <v>118</v>
      </c>
      <c r="D2" t="s">
        <v>119</v>
      </c>
      <c r="E2" t="s">
        <v>120</v>
      </c>
    </row>
    <row r="3" spans="1:5" ht="15">
      <c r="A3" s="5" t="s">
        <v>86</v>
      </c>
      <c r="B3" s="5" t="s">
        <v>121</v>
      </c>
      <c r="C3" s="5" t="s">
        <v>122</v>
      </c>
      <c r="D3" s="5" t="s">
        <v>123</v>
      </c>
      <c r="E3" s="5" t="s">
        <v>124</v>
      </c>
    </row>
    <row r="4" spans="1:5" ht="12.75">
      <c r="A4">
        <v>1</v>
      </c>
      <c r="B4" s="9" t="s">
        <v>689</v>
      </c>
      <c r="C4" s="16"/>
      <c r="D4" s="10" t="s">
        <v>866</v>
      </c>
      <c r="E4" t="s">
        <v>1112</v>
      </c>
    </row>
    <row r="5" spans="1:5" ht="12.75">
      <c r="A5">
        <f>A4+1</f>
        <v>2</v>
      </c>
      <c r="B5" s="7" t="s">
        <v>690</v>
      </c>
      <c r="C5" s="17"/>
      <c r="D5" s="8" t="s">
        <v>866</v>
      </c>
      <c r="E5" t="s">
        <v>1112</v>
      </c>
    </row>
    <row r="6" spans="1:5" ht="12.75">
      <c r="A6">
        <f aca="true" t="shared" si="0" ref="A6:A69">A5+1</f>
        <v>3</v>
      </c>
      <c r="B6" s="7" t="s">
        <v>691</v>
      </c>
      <c r="C6" s="17"/>
      <c r="D6" s="8" t="s">
        <v>866</v>
      </c>
      <c r="E6" t="s">
        <v>1112</v>
      </c>
    </row>
    <row r="7" spans="1:5" ht="12.75">
      <c r="A7">
        <f t="shared" si="0"/>
        <v>4</v>
      </c>
      <c r="B7" s="7" t="s">
        <v>692</v>
      </c>
      <c r="C7" s="17"/>
      <c r="D7" s="8" t="s">
        <v>866</v>
      </c>
      <c r="E7" t="s">
        <v>1112</v>
      </c>
    </row>
    <row r="8" spans="1:5" ht="12.75">
      <c r="A8">
        <f t="shared" si="0"/>
        <v>5</v>
      </c>
      <c r="B8" s="7" t="s">
        <v>693</v>
      </c>
      <c r="C8" s="17"/>
      <c r="D8" s="8" t="s">
        <v>866</v>
      </c>
      <c r="E8" t="s">
        <v>1112</v>
      </c>
    </row>
    <row r="9" spans="1:5" ht="12.75">
      <c r="A9">
        <f t="shared" si="0"/>
        <v>6</v>
      </c>
      <c r="B9" s="7" t="s">
        <v>694</v>
      </c>
      <c r="C9" s="17"/>
      <c r="D9" s="8" t="s">
        <v>866</v>
      </c>
      <c r="E9" t="s">
        <v>1112</v>
      </c>
    </row>
    <row r="10" spans="1:5" ht="12.75">
      <c r="A10">
        <f t="shared" si="0"/>
        <v>7</v>
      </c>
      <c r="B10" s="7" t="s">
        <v>695</v>
      </c>
      <c r="C10" s="17"/>
      <c r="D10" s="8" t="s">
        <v>866</v>
      </c>
      <c r="E10" t="s">
        <v>1112</v>
      </c>
    </row>
    <row r="11" spans="1:5" ht="12.75">
      <c r="A11">
        <f t="shared" si="0"/>
        <v>8</v>
      </c>
      <c r="B11" s="7" t="s">
        <v>696</v>
      </c>
      <c r="C11" s="17"/>
      <c r="D11" s="8" t="s">
        <v>866</v>
      </c>
      <c r="E11" t="s">
        <v>1112</v>
      </c>
    </row>
    <row r="12" spans="1:5" ht="12.75">
      <c r="A12">
        <f t="shared" si="0"/>
        <v>9</v>
      </c>
      <c r="B12" s="7" t="s">
        <v>697</v>
      </c>
      <c r="C12" s="17"/>
      <c r="D12" s="8" t="s">
        <v>866</v>
      </c>
      <c r="E12" t="s">
        <v>1112</v>
      </c>
    </row>
    <row r="13" spans="1:5" ht="12.75">
      <c r="A13">
        <f t="shared" si="0"/>
        <v>10</v>
      </c>
      <c r="B13" s="7" t="s">
        <v>697</v>
      </c>
      <c r="C13" s="17"/>
      <c r="D13" s="8" t="s">
        <v>866</v>
      </c>
      <c r="E13" t="s">
        <v>1112</v>
      </c>
    </row>
    <row r="14" spans="1:5" ht="12.75">
      <c r="A14">
        <f t="shared" si="0"/>
        <v>11</v>
      </c>
      <c r="B14" s="7" t="s">
        <v>697</v>
      </c>
      <c r="C14" s="17"/>
      <c r="D14" s="8" t="s">
        <v>866</v>
      </c>
      <c r="E14" t="s">
        <v>1112</v>
      </c>
    </row>
    <row r="15" spans="1:5" ht="12.75">
      <c r="A15">
        <f t="shared" si="0"/>
        <v>12</v>
      </c>
      <c r="B15" s="7" t="s">
        <v>697</v>
      </c>
      <c r="C15" s="17"/>
      <c r="D15" s="8" t="s">
        <v>866</v>
      </c>
      <c r="E15" t="s">
        <v>1112</v>
      </c>
    </row>
    <row r="16" spans="1:5" ht="12.75">
      <c r="A16">
        <f t="shared" si="0"/>
        <v>13</v>
      </c>
      <c r="B16" s="7" t="s">
        <v>698</v>
      </c>
      <c r="C16" s="17"/>
      <c r="D16" s="8" t="s">
        <v>866</v>
      </c>
      <c r="E16" t="s">
        <v>1112</v>
      </c>
    </row>
    <row r="17" spans="1:5" ht="12.75">
      <c r="A17">
        <f t="shared" si="0"/>
        <v>14</v>
      </c>
      <c r="B17" s="7" t="s">
        <v>699</v>
      </c>
      <c r="C17" s="17"/>
      <c r="D17" s="8" t="s">
        <v>866</v>
      </c>
      <c r="E17" t="s">
        <v>1112</v>
      </c>
    </row>
    <row r="18" spans="1:5" ht="12.75">
      <c r="A18">
        <f t="shared" si="0"/>
        <v>15</v>
      </c>
      <c r="B18" s="7" t="s">
        <v>700</v>
      </c>
      <c r="C18" s="17"/>
      <c r="D18" s="8" t="s">
        <v>866</v>
      </c>
      <c r="E18" t="s">
        <v>1112</v>
      </c>
    </row>
    <row r="19" spans="1:5" ht="12.75">
      <c r="A19">
        <f t="shared" si="0"/>
        <v>16</v>
      </c>
      <c r="B19" s="7" t="s">
        <v>701</v>
      </c>
      <c r="C19" s="17"/>
      <c r="D19" s="8" t="s">
        <v>866</v>
      </c>
      <c r="E19" t="s">
        <v>1112</v>
      </c>
    </row>
    <row r="20" spans="1:5" ht="12.75">
      <c r="A20">
        <f t="shared" si="0"/>
        <v>17</v>
      </c>
      <c r="B20" s="7" t="s">
        <v>702</v>
      </c>
      <c r="C20" s="17"/>
      <c r="D20" s="8" t="s">
        <v>866</v>
      </c>
      <c r="E20" t="s">
        <v>1112</v>
      </c>
    </row>
    <row r="21" spans="1:5" ht="12.75">
      <c r="A21">
        <f t="shared" si="0"/>
        <v>18</v>
      </c>
      <c r="B21" s="7" t="s">
        <v>703</v>
      </c>
      <c r="C21" s="17"/>
      <c r="D21" s="8" t="s">
        <v>866</v>
      </c>
      <c r="E21" t="s">
        <v>1112</v>
      </c>
    </row>
    <row r="22" spans="1:5" ht="12.75">
      <c r="A22">
        <f t="shared" si="0"/>
        <v>19</v>
      </c>
      <c r="B22" s="7" t="s">
        <v>702</v>
      </c>
      <c r="C22" s="17"/>
      <c r="D22" s="8" t="s">
        <v>866</v>
      </c>
      <c r="E22" t="s">
        <v>1112</v>
      </c>
    </row>
    <row r="23" spans="1:5" ht="12.75">
      <c r="A23">
        <f t="shared" si="0"/>
        <v>20</v>
      </c>
      <c r="B23" s="7" t="s">
        <v>704</v>
      </c>
      <c r="C23" s="17"/>
      <c r="D23" s="8" t="s">
        <v>866</v>
      </c>
      <c r="E23" t="s">
        <v>1112</v>
      </c>
    </row>
    <row r="24" spans="1:5" ht="12.75">
      <c r="A24">
        <f t="shared" si="0"/>
        <v>21</v>
      </c>
      <c r="B24" s="7" t="s">
        <v>705</v>
      </c>
      <c r="C24" s="17"/>
      <c r="D24" s="8" t="s">
        <v>866</v>
      </c>
      <c r="E24" t="s">
        <v>1112</v>
      </c>
    </row>
    <row r="25" spans="1:5" ht="12.75">
      <c r="A25">
        <f t="shared" si="0"/>
        <v>22</v>
      </c>
      <c r="B25" s="7" t="s">
        <v>706</v>
      </c>
      <c r="C25" s="17"/>
      <c r="D25" s="8" t="s">
        <v>866</v>
      </c>
      <c r="E25" t="s">
        <v>1112</v>
      </c>
    </row>
    <row r="26" spans="1:5" ht="12.75">
      <c r="A26">
        <f t="shared" si="0"/>
        <v>23</v>
      </c>
      <c r="B26" s="7" t="s">
        <v>707</v>
      </c>
      <c r="C26" s="17"/>
      <c r="D26" s="8" t="s">
        <v>866</v>
      </c>
      <c r="E26" t="s">
        <v>1112</v>
      </c>
    </row>
    <row r="27" spans="1:5" ht="12.75">
      <c r="A27">
        <f t="shared" si="0"/>
        <v>24</v>
      </c>
      <c r="B27" s="7" t="s">
        <v>708</v>
      </c>
      <c r="C27" s="17"/>
      <c r="D27" s="8" t="s">
        <v>866</v>
      </c>
      <c r="E27" t="s">
        <v>1112</v>
      </c>
    </row>
    <row r="28" spans="1:5" ht="12.75">
      <c r="A28">
        <f t="shared" si="0"/>
        <v>25</v>
      </c>
      <c r="B28" s="7" t="s">
        <v>709</v>
      </c>
      <c r="C28" s="17"/>
      <c r="D28" s="8" t="s">
        <v>866</v>
      </c>
      <c r="E28" t="s">
        <v>1112</v>
      </c>
    </row>
    <row r="29" spans="1:5" ht="12.75">
      <c r="A29">
        <f t="shared" si="0"/>
        <v>26</v>
      </c>
      <c r="B29" s="7" t="s">
        <v>708</v>
      </c>
      <c r="C29" s="17"/>
      <c r="D29" s="8" t="s">
        <v>866</v>
      </c>
      <c r="E29" t="s">
        <v>1112</v>
      </c>
    </row>
    <row r="30" spans="1:5" ht="12.75">
      <c r="A30">
        <f t="shared" si="0"/>
        <v>27</v>
      </c>
      <c r="B30" s="7" t="s">
        <v>697</v>
      </c>
      <c r="C30" s="17"/>
      <c r="D30" s="8" t="s">
        <v>866</v>
      </c>
      <c r="E30" t="s">
        <v>1112</v>
      </c>
    </row>
    <row r="31" spans="1:5" ht="12.75">
      <c r="A31">
        <f t="shared" si="0"/>
        <v>28</v>
      </c>
      <c r="B31" s="7" t="s">
        <v>702</v>
      </c>
      <c r="C31" s="17"/>
      <c r="D31" s="8" t="s">
        <v>866</v>
      </c>
      <c r="E31" t="s">
        <v>1112</v>
      </c>
    </row>
    <row r="32" spans="1:5" ht="12.75">
      <c r="A32">
        <f t="shared" si="0"/>
        <v>29</v>
      </c>
      <c r="B32" s="7" t="s">
        <v>703</v>
      </c>
      <c r="C32" s="17"/>
      <c r="D32" s="8" t="s">
        <v>866</v>
      </c>
      <c r="E32" t="s">
        <v>1112</v>
      </c>
    </row>
    <row r="33" spans="1:5" ht="12.75">
      <c r="A33">
        <f t="shared" si="0"/>
        <v>30</v>
      </c>
      <c r="B33" s="7" t="s">
        <v>710</v>
      </c>
      <c r="C33" s="17"/>
      <c r="D33" s="8" t="s">
        <v>866</v>
      </c>
      <c r="E33" t="s">
        <v>1112</v>
      </c>
    </row>
    <row r="34" spans="1:5" ht="12.75">
      <c r="A34">
        <f t="shared" si="0"/>
        <v>31</v>
      </c>
      <c r="B34" s="7" t="s">
        <v>710</v>
      </c>
      <c r="C34" s="17"/>
      <c r="D34" s="8" t="s">
        <v>866</v>
      </c>
      <c r="E34" t="s">
        <v>1112</v>
      </c>
    </row>
    <row r="35" spans="1:5" ht="12.75">
      <c r="A35">
        <f t="shared" si="0"/>
        <v>32</v>
      </c>
      <c r="B35" s="7" t="s">
        <v>711</v>
      </c>
      <c r="C35" s="17"/>
      <c r="D35" s="8" t="s">
        <v>866</v>
      </c>
      <c r="E35" t="s">
        <v>1112</v>
      </c>
    </row>
    <row r="36" spans="1:5" ht="12.75">
      <c r="A36">
        <f t="shared" si="0"/>
        <v>33</v>
      </c>
      <c r="B36" s="7" t="s">
        <v>705</v>
      </c>
      <c r="C36" s="17"/>
      <c r="D36" s="8" t="s">
        <v>866</v>
      </c>
      <c r="E36" t="s">
        <v>1112</v>
      </c>
    </row>
    <row r="37" spans="1:5" ht="12.75">
      <c r="A37">
        <f t="shared" si="0"/>
        <v>34</v>
      </c>
      <c r="B37" s="7" t="s">
        <v>712</v>
      </c>
      <c r="C37" s="17"/>
      <c r="D37" s="8" t="s">
        <v>866</v>
      </c>
      <c r="E37" t="s">
        <v>1112</v>
      </c>
    </row>
    <row r="38" spans="1:5" ht="12.75">
      <c r="A38">
        <f t="shared" si="0"/>
        <v>35</v>
      </c>
      <c r="B38" s="7" t="s">
        <v>713</v>
      </c>
      <c r="C38" s="17"/>
      <c r="D38" s="8" t="s">
        <v>866</v>
      </c>
      <c r="E38" t="s">
        <v>1112</v>
      </c>
    </row>
    <row r="39" spans="1:5" ht="12.75">
      <c r="A39">
        <f t="shared" si="0"/>
        <v>36</v>
      </c>
      <c r="B39" s="7" t="s">
        <v>714</v>
      </c>
      <c r="C39" s="17"/>
      <c r="D39" s="8" t="s">
        <v>866</v>
      </c>
      <c r="E39" t="s">
        <v>1112</v>
      </c>
    </row>
    <row r="40" spans="1:5" ht="12.75">
      <c r="A40">
        <f t="shared" si="0"/>
        <v>37</v>
      </c>
      <c r="B40" s="7" t="s">
        <v>698</v>
      </c>
      <c r="C40" s="17"/>
      <c r="D40" s="8" t="s">
        <v>866</v>
      </c>
      <c r="E40" t="s">
        <v>1112</v>
      </c>
    </row>
    <row r="41" spans="1:5" ht="12.75">
      <c r="A41">
        <f t="shared" si="0"/>
        <v>38</v>
      </c>
      <c r="B41" s="7" t="s">
        <v>715</v>
      </c>
      <c r="C41" s="17"/>
      <c r="D41" s="8" t="s">
        <v>866</v>
      </c>
      <c r="E41" t="s">
        <v>1112</v>
      </c>
    </row>
    <row r="42" spans="1:5" ht="12.75">
      <c r="A42">
        <f t="shared" si="0"/>
        <v>39</v>
      </c>
      <c r="B42" s="7" t="s">
        <v>689</v>
      </c>
      <c r="C42" s="17"/>
      <c r="D42" s="8" t="s">
        <v>866</v>
      </c>
      <c r="E42" t="s">
        <v>1112</v>
      </c>
    </row>
    <row r="43" spans="1:5" ht="12.75">
      <c r="A43">
        <f t="shared" si="0"/>
        <v>40</v>
      </c>
      <c r="B43" s="7" t="s">
        <v>716</v>
      </c>
      <c r="C43" s="17"/>
      <c r="D43" s="8" t="s">
        <v>866</v>
      </c>
      <c r="E43" t="s">
        <v>1112</v>
      </c>
    </row>
    <row r="44" spans="1:5" ht="12.75">
      <c r="A44">
        <f t="shared" si="0"/>
        <v>41</v>
      </c>
      <c r="B44" s="7" t="s">
        <v>707</v>
      </c>
      <c r="C44" s="17"/>
      <c r="D44" s="8" t="s">
        <v>866</v>
      </c>
      <c r="E44" t="s">
        <v>1112</v>
      </c>
    </row>
    <row r="45" spans="1:5" ht="12.75">
      <c r="A45">
        <f t="shared" si="0"/>
        <v>42</v>
      </c>
      <c r="B45" s="7" t="s">
        <v>717</v>
      </c>
      <c r="C45" s="17"/>
      <c r="D45" s="8" t="s">
        <v>866</v>
      </c>
      <c r="E45" t="s">
        <v>1112</v>
      </c>
    </row>
    <row r="46" spans="1:5" ht="12.75">
      <c r="A46">
        <f t="shared" si="0"/>
        <v>43</v>
      </c>
      <c r="B46" s="7" t="s">
        <v>702</v>
      </c>
      <c r="C46" s="17"/>
      <c r="D46" s="8" t="s">
        <v>866</v>
      </c>
      <c r="E46" t="s">
        <v>1112</v>
      </c>
    </row>
    <row r="47" spans="1:5" ht="12.75">
      <c r="A47">
        <f t="shared" si="0"/>
        <v>44</v>
      </c>
      <c r="B47" s="7" t="s">
        <v>701</v>
      </c>
      <c r="C47" s="17"/>
      <c r="D47" s="8" t="s">
        <v>866</v>
      </c>
      <c r="E47" t="s">
        <v>1112</v>
      </c>
    </row>
    <row r="48" spans="1:5" ht="12.75">
      <c r="A48">
        <f t="shared" si="0"/>
        <v>45</v>
      </c>
      <c r="B48" s="7" t="s">
        <v>692</v>
      </c>
      <c r="C48" s="17"/>
      <c r="D48" s="8" t="s">
        <v>866</v>
      </c>
      <c r="E48" t="s">
        <v>1112</v>
      </c>
    </row>
    <row r="49" spans="1:5" ht="12.75">
      <c r="A49">
        <f t="shared" si="0"/>
        <v>46</v>
      </c>
      <c r="B49" s="7" t="s">
        <v>715</v>
      </c>
      <c r="C49" s="17"/>
      <c r="D49" s="8" t="s">
        <v>866</v>
      </c>
      <c r="E49" t="s">
        <v>1112</v>
      </c>
    </row>
    <row r="50" spans="1:5" ht="12.75">
      <c r="A50">
        <f t="shared" si="0"/>
        <v>47</v>
      </c>
      <c r="B50" s="7" t="s">
        <v>701</v>
      </c>
      <c r="C50" s="17"/>
      <c r="D50" s="8" t="s">
        <v>866</v>
      </c>
      <c r="E50" t="s">
        <v>1112</v>
      </c>
    </row>
    <row r="51" spans="1:5" ht="12.75">
      <c r="A51">
        <f t="shared" si="0"/>
        <v>48</v>
      </c>
      <c r="B51" s="7" t="s">
        <v>689</v>
      </c>
      <c r="C51" s="17"/>
      <c r="D51" s="8" t="s">
        <v>866</v>
      </c>
      <c r="E51" t="s">
        <v>1112</v>
      </c>
    </row>
    <row r="52" spans="1:5" ht="12.75">
      <c r="A52">
        <f t="shared" si="0"/>
        <v>49</v>
      </c>
      <c r="B52" s="7" t="s">
        <v>692</v>
      </c>
      <c r="C52" s="17"/>
      <c r="D52" s="8" t="s">
        <v>866</v>
      </c>
      <c r="E52" t="s">
        <v>1112</v>
      </c>
    </row>
    <row r="53" spans="1:5" ht="12.75">
      <c r="A53">
        <f t="shared" si="0"/>
        <v>50</v>
      </c>
      <c r="B53" s="7" t="s">
        <v>715</v>
      </c>
      <c r="C53" s="17"/>
      <c r="D53" s="8" t="s">
        <v>866</v>
      </c>
      <c r="E53" t="s">
        <v>1112</v>
      </c>
    </row>
    <row r="54" spans="1:5" ht="12.75">
      <c r="A54">
        <f t="shared" si="0"/>
        <v>51</v>
      </c>
      <c r="B54" s="7" t="s">
        <v>707</v>
      </c>
      <c r="C54" s="17"/>
      <c r="D54" s="8" t="s">
        <v>866</v>
      </c>
      <c r="E54" t="s">
        <v>1112</v>
      </c>
    </row>
    <row r="55" spans="1:5" ht="12.75">
      <c r="A55">
        <f t="shared" si="0"/>
        <v>52</v>
      </c>
      <c r="B55" s="7" t="s">
        <v>703</v>
      </c>
      <c r="C55" s="17"/>
      <c r="D55" s="8" t="s">
        <v>866</v>
      </c>
      <c r="E55" t="s">
        <v>1112</v>
      </c>
    </row>
    <row r="56" spans="1:5" ht="12.75">
      <c r="A56">
        <f t="shared" si="0"/>
        <v>53</v>
      </c>
      <c r="B56" s="7" t="s">
        <v>703</v>
      </c>
      <c r="C56" s="17"/>
      <c r="D56" s="8" t="s">
        <v>866</v>
      </c>
      <c r="E56" t="s">
        <v>1112</v>
      </c>
    </row>
    <row r="57" spans="1:5" ht="12.75">
      <c r="A57">
        <f t="shared" si="0"/>
        <v>54</v>
      </c>
      <c r="B57" s="7" t="s">
        <v>706</v>
      </c>
      <c r="C57" s="17"/>
      <c r="D57" s="8" t="s">
        <v>866</v>
      </c>
      <c r="E57" t="s">
        <v>1112</v>
      </c>
    </row>
    <row r="58" spans="1:5" ht="12.75">
      <c r="A58">
        <f t="shared" si="0"/>
        <v>55</v>
      </c>
      <c r="B58" s="7" t="s">
        <v>702</v>
      </c>
      <c r="C58" s="17"/>
      <c r="D58" s="8" t="s">
        <v>866</v>
      </c>
      <c r="E58" t="s">
        <v>1112</v>
      </c>
    </row>
    <row r="59" spans="1:5" ht="12.75">
      <c r="A59">
        <f t="shared" si="0"/>
        <v>56</v>
      </c>
      <c r="B59" s="7" t="s">
        <v>703</v>
      </c>
      <c r="C59" s="17"/>
      <c r="D59" s="8" t="s">
        <v>866</v>
      </c>
      <c r="E59" t="s">
        <v>1112</v>
      </c>
    </row>
    <row r="60" spans="1:5" ht="12.75">
      <c r="A60">
        <f t="shared" si="0"/>
        <v>57</v>
      </c>
      <c r="B60" s="7" t="s">
        <v>718</v>
      </c>
      <c r="C60" s="17"/>
      <c r="D60" s="8" t="s">
        <v>866</v>
      </c>
      <c r="E60" t="s">
        <v>1112</v>
      </c>
    </row>
    <row r="61" spans="1:5" ht="12.75">
      <c r="A61">
        <f t="shared" si="0"/>
        <v>58</v>
      </c>
      <c r="B61" s="7" t="s">
        <v>702</v>
      </c>
      <c r="C61" s="17"/>
      <c r="D61" s="8" t="s">
        <v>866</v>
      </c>
      <c r="E61" t="s">
        <v>1112</v>
      </c>
    </row>
    <row r="62" spans="1:5" ht="12.75">
      <c r="A62">
        <f t="shared" si="0"/>
        <v>59</v>
      </c>
      <c r="B62" s="7" t="s">
        <v>719</v>
      </c>
      <c r="C62" s="17"/>
      <c r="D62" s="8" t="s">
        <v>866</v>
      </c>
      <c r="E62" t="s">
        <v>1112</v>
      </c>
    </row>
    <row r="63" spans="1:5" ht="12.75">
      <c r="A63">
        <f t="shared" si="0"/>
        <v>60</v>
      </c>
      <c r="B63" s="7" t="s">
        <v>695</v>
      </c>
      <c r="C63" s="17"/>
      <c r="D63" s="8" t="s">
        <v>866</v>
      </c>
      <c r="E63" t="s">
        <v>1112</v>
      </c>
    </row>
    <row r="64" spans="1:5" ht="12.75">
      <c r="A64">
        <f t="shared" si="0"/>
        <v>61</v>
      </c>
      <c r="B64" s="7" t="s">
        <v>720</v>
      </c>
      <c r="C64" s="17"/>
      <c r="D64" s="8" t="s">
        <v>866</v>
      </c>
      <c r="E64" t="s">
        <v>1112</v>
      </c>
    </row>
    <row r="65" spans="1:5" ht="12.75">
      <c r="A65">
        <f t="shared" si="0"/>
        <v>62</v>
      </c>
      <c r="B65" s="7" t="s">
        <v>718</v>
      </c>
      <c r="C65" s="17"/>
      <c r="D65" s="8" t="s">
        <v>866</v>
      </c>
      <c r="E65" t="s">
        <v>1112</v>
      </c>
    </row>
    <row r="66" spans="1:5" ht="12.75">
      <c r="A66">
        <f t="shared" si="0"/>
        <v>63</v>
      </c>
      <c r="B66" s="7" t="s">
        <v>690</v>
      </c>
      <c r="C66" s="17"/>
      <c r="D66" s="8" t="s">
        <v>866</v>
      </c>
      <c r="E66" t="s">
        <v>1112</v>
      </c>
    </row>
    <row r="67" spans="1:5" ht="12.75">
      <c r="A67">
        <f t="shared" si="0"/>
        <v>64</v>
      </c>
      <c r="B67" s="7" t="s">
        <v>692</v>
      </c>
      <c r="C67" s="17"/>
      <c r="D67" s="8" t="s">
        <v>866</v>
      </c>
      <c r="E67" t="s">
        <v>1112</v>
      </c>
    </row>
    <row r="68" spans="1:5" ht="12.75">
      <c r="A68">
        <f t="shared" si="0"/>
        <v>65</v>
      </c>
      <c r="B68" s="7" t="s">
        <v>692</v>
      </c>
      <c r="C68" s="17"/>
      <c r="D68" s="8" t="s">
        <v>866</v>
      </c>
      <c r="E68" t="s">
        <v>1112</v>
      </c>
    </row>
    <row r="69" spans="1:5" ht="12.75">
      <c r="A69">
        <f t="shared" si="0"/>
        <v>66</v>
      </c>
      <c r="B69" s="7" t="s">
        <v>721</v>
      </c>
      <c r="C69" s="17"/>
      <c r="D69" s="8" t="s">
        <v>866</v>
      </c>
      <c r="E69" t="s">
        <v>1112</v>
      </c>
    </row>
    <row r="70" spans="1:5" ht="12.75">
      <c r="A70">
        <f aca="true" t="shared" si="1" ref="A70:A106">A69+1</f>
        <v>67</v>
      </c>
      <c r="B70" s="7" t="s">
        <v>719</v>
      </c>
      <c r="C70" s="17"/>
      <c r="D70" s="8" t="s">
        <v>866</v>
      </c>
      <c r="E70" t="s">
        <v>1112</v>
      </c>
    </row>
    <row r="71" spans="1:5" ht="12.75">
      <c r="A71">
        <f t="shared" si="1"/>
        <v>68</v>
      </c>
      <c r="B71" s="7" t="s">
        <v>715</v>
      </c>
      <c r="C71" s="17"/>
      <c r="D71" s="8" t="s">
        <v>866</v>
      </c>
      <c r="E71" t="s">
        <v>1112</v>
      </c>
    </row>
    <row r="72" spans="1:5" ht="12.75">
      <c r="A72">
        <f t="shared" si="1"/>
        <v>69</v>
      </c>
      <c r="B72" s="7" t="s">
        <v>722</v>
      </c>
      <c r="C72" s="17"/>
      <c r="D72" s="8" t="s">
        <v>866</v>
      </c>
      <c r="E72" t="s">
        <v>1112</v>
      </c>
    </row>
    <row r="73" spans="1:5" ht="12.75">
      <c r="A73">
        <f t="shared" si="1"/>
        <v>70</v>
      </c>
      <c r="B73" s="7" t="s">
        <v>704</v>
      </c>
      <c r="C73" s="17"/>
      <c r="D73" s="8" t="s">
        <v>866</v>
      </c>
      <c r="E73" t="s">
        <v>1112</v>
      </c>
    </row>
    <row r="74" spans="1:5" ht="12.75">
      <c r="A74">
        <f t="shared" si="1"/>
        <v>71</v>
      </c>
      <c r="B74" s="7" t="s">
        <v>723</v>
      </c>
      <c r="C74" s="17"/>
      <c r="D74" s="8" t="s">
        <v>866</v>
      </c>
      <c r="E74" t="s">
        <v>1112</v>
      </c>
    </row>
    <row r="75" spans="1:5" ht="12.75">
      <c r="A75">
        <f t="shared" si="1"/>
        <v>72</v>
      </c>
      <c r="B75" s="7" t="s">
        <v>723</v>
      </c>
      <c r="C75" s="17"/>
      <c r="D75" s="8" t="s">
        <v>866</v>
      </c>
      <c r="E75" t="s">
        <v>1112</v>
      </c>
    </row>
    <row r="76" spans="1:5" ht="12.75">
      <c r="A76">
        <f t="shared" si="1"/>
        <v>73</v>
      </c>
      <c r="B76" s="7" t="s">
        <v>704</v>
      </c>
      <c r="C76" s="17"/>
      <c r="D76" s="8" t="s">
        <v>866</v>
      </c>
      <c r="E76" t="s">
        <v>1112</v>
      </c>
    </row>
    <row r="77" spans="1:5" ht="12.75">
      <c r="A77">
        <f t="shared" si="1"/>
        <v>74</v>
      </c>
      <c r="B77" s="7" t="s">
        <v>694</v>
      </c>
      <c r="C77" s="17"/>
      <c r="D77" s="8" t="s">
        <v>866</v>
      </c>
      <c r="E77" t="s">
        <v>1112</v>
      </c>
    </row>
    <row r="78" spans="1:5" ht="12.75">
      <c r="A78">
        <f t="shared" si="1"/>
        <v>75</v>
      </c>
      <c r="B78" s="7" t="s">
        <v>713</v>
      </c>
      <c r="C78" s="17"/>
      <c r="D78" s="8" t="s">
        <v>866</v>
      </c>
      <c r="E78" t="s">
        <v>1112</v>
      </c>
    </row>
    <row r="79" spans="1:5" ht="12.75">
      <c r="A79">
        <f t="shared" si="1"/>
        <v>76</v>
      </c>
      <c r="B79" s="7" t="s">
        <v>724</v>
      </c>
      <c r="C79" s="17"/>
      <c r="D79" s="8" t="s">
        <v>866</v>
      </c>
      <c r="E79" t="s">
        <v>1112</v>
      </c>
    </row>
    <row r="80" spans="1:5" ht="12.75">
      <c r="A80">
        <f t="shared" si="1"/>
        <v>77</v>
      </c>
      <c r="B80" s="7" t="s">
        <v>702</v>
      </c>
      <c r="C80" s="17"/>
      <c r="D80" s="8" t="s">
        <v>866</v>
      </c>
      <c r="E80" t="s">
        <v>1112</v>
      </c>
    </row>
    <row r="81" spans="1:5" ht="12.75">
      <c r="A81">
        <f t="shared" si="1"/>
        <v>78</v>
      </c>
      <c r="B81" s="7" t="s">
        <v>725</v>
      </c>
      <c r="C81" s="17"/>
      <c r="D81" s="8" t="s">
        <v>866</v>
      </c>
      <c r="E81" t="s">
        <v>1112</v>
      </c>
    </row>
    <row r="82" spans="1:5" ht="12.75">
      <c r="A82">
        <f t="shared" si="1"/>
        <v>79</v>
      </c>
      <c r="B82" s="7" t="s">
        <v>698</v>
      </c>
      <c r="C82" s="17"/>
      <c r="D82" s="8" t="s">
        <v>866</v>
      </c>
      <c r="E82" t="s">
        <v>1112</v>
      </c>
    </row>
    <row r="83" spans="1:5" ht="12.75">
      <c r="A83">
        <f t="shared" si="1"/>
        <v>80</v>
      </c>
      <c r="B83" s="7" t="s">
        <v>702</v>
      </c>
      <c r="C83" s="17"/>
      <c r="D83" s="8" t="s">
        <v>866</v>
      </c>
      <c r="E83" t="s">
        <v>1112</v>
      </c>
    </row>
    <row r="84" spans="1:5" ht="12.75">
      <c r="A84">
        <f t="shared" si="1"/>
        <v>81</v>
      </c>
      <c r="B84" s="7" t="s">
        <v>721</v>
      </c>
      <c r="C84" s="17"/>
      <c r="D84" s="8" t="s">
        <v>866</v>
      </c>
      <c r="E84" t="s">
        <v>1112</v>
      </c>
    </row>
    <row r="85" spans="1:5" ht="12.75">
      <c r="A85">
        <f t="shared" si="1"/>
        <v>82</v>
      </c>
      <c r="B85" s="7" t="s">
        <v>695</v>
      </c>
      <c r="C85" s="17"/>
      <c r="D85" s="8" t="s">
        <v>866</v>
      </c>
      <c r="E85" t="s">
        <v>1112</v>
      </c>
    </row>
    <row r="86" spans="1:5" ht="12.75">
      <c r="A86">
        <f t="shared" si="1"/>
        <v>83</v>
      </c>
      <c r="B86" s="7" t="s">
        <v>708</v>
      </c>
      <c r="C86" s="17"/>
      <c r="D86" s="8" t="s">
        <v>866</v>
      </c>
      <c r="E86" t="s">
        <v>1112</v>
      </c>
    </row>
    <row r="87" spans="1:5" ht="12.75">
      <c r="A87">
        <f t="shared" si="1"/>
        <v>84</v>
      </c>
      <c r="B87" s="7" t="s">
        <v>690</v>
      </c>
      <c r="C87" s="17"/>
      <c r="D87" s="8" t="s">
        <v>866</v>
      </c>
      <c r="E87" t="s">
        <v>1112</v>
      </c>
    </row>
    <row r="88" spans="1:5" ht="12.75">
      <c r="A88">
        <f t="shared" si="1"/>
        <v>85</v>
      </c>
      <c r="B88" s="7" t="s">
        <v>726</v>
      </c>
      <c r="C88" s="17"/>
      <c r="D88" s="8" t="s">
        <v>866</v>
      </c>
      <c r="E88" t="s">
        <v>1112</v>
      </c>
    </row>
    <row r="89" spans="1:5" ht="12.75">
      <c r="A89">
        <f t="shared" si="1"/>
        <v>86</v>
      </c>
      <c r="B89" s="8" t="s">
        <v>695</v>
      </c>
      <c r="C89" s="17"/>
      <c r="D89" s="8" t="s">
        <v>866</v>
      </c>
      <c r="E89" t="s">
        <v>1112</v>
      </c>
    </row>
    <row r="90" spans="1:5" ht="12.75">
      <c r="A90">
        <f t="shared" si="1"/>
        <v>87</v>
      </c>
      <c r="B90" s="7" t="s">
        <v>695</v>
      </c>
      <c r="C90" s="17"/>
      <c r="D90" s="8" t="s">
        <v>866</v>
      </c>
      <c r="E90" t="s">
        <v>1112</v>
      </c>
    </row>
    <row r="91" spans="1:5" ht="12.75">
      <c r="A91">
        <f t="shared" si="1"/>
        <v>88</v>
      </c>
      <c r="B91" s="7" t="s">
        <v>695</v>
      </c>
      <c r="C91" s="17"/>
      <c r="D91" s="8" t="s">
        <v>866</v>
      </c>
      <c r="E91" t="s">
        <v>1112</v>
      </c>
    </row>
    <row r="92" spans="1:5" ht="12.75">
      <c r="A92">
        <f t="shared" si="1"/>
        <v>89</v>
      </c>
      <c r="B92" s="7" t="s">
        <v>695</v>
      </c>
      <c r="C92" s="17"/>
      <c r="D92" s="8" t="s">
        <v>866</v>
      </c>
      <c r="E92" t="s">
        <v>1112</v>
      </c>
    </row>
    <row r="93" spans="1:5" ht="12.75">
      <c r="A93">
        <f t="shared" si="1"/>
        <v>90</v>
      </c>
      <c r="B93" s="7" t="s">
        <v>695</v>
      </c>
      <c r="C93" s="17"/>
      <c r="D93" s="8" t="s">
        <v>866</v>
      </c>
      <c r="E93" t="s">
        <v>1112</v>
      </c>
    </row>
    <row r="94" spans="1:5" ht="12.75">
      <c r="A94">
        <f t="shared" si="1"/>
        <v>91</v>
      </c>
      <c r="B94" s="7" t="s">
        <v>695</v>
      </c>
      <c r="C94" s="17"/>
      <c r="D94" s="8" t="s">
        <v>866</v>
      </c>
      <c r="E94" t="s">
        <v>1112</v>
      </c>
    </row>
    <row r="95" spans="1:5" ht="12.75">
      <c r="A95">
        <f t="shared" si="1"/>
        <v>92</v>
      </c>
      <c r="B95" s="7" t="s">
        <v>695</v>
      </c>
      <c r="C95" s="17"/>
      <c r="D95" s="8" t="s">
        <v>866</v>
      </c>
      <c r="E95" t="s">
        <v>1112</v>
      </c>
    </row>
    <row r="96" spans="1:5" ht="12.75">
      <c r="A96">
        <f t="shared" si="1"/>
        <v>93</v>
      </c>
      <c r="B96" s="7" t="s">
        <v>695</v>
      </c>
      <c r="C96" s="17"/>
      <c r="D96" s="8" t="s">
        <v>866</v>
      </c>
      <c r="E96" t="s">
        <v>1112</v>
      </c>
    </row>
    <row r="97" spans="1:5" ht="12.75">
      <c r="A97">
        <f t="shared" si="1"/>
        <v>94</v>
      </c>
      <c r="B97" s="7" t="s">
        <v>695</v>
      </c>
      <c r="C97" s="17"/>
      <c r="D97" s="8" t="s">
        <v>866</v>
      </c>
      <c r="E97" t="s">
        <v>1112</v>
      </c>
    </row>
    <row r="98" spans="1:5" ht="12.75">
      <c r="A98">
        <f t="shared" si="1"/>
        <v>95</v>
      </c>
      <c r="B98" s="7" t="s">
        <v>695</v>
      </c>
      <c r="C98" s="17"/>
      <c r="D98" s="8" t="s">
        <v>866</v>
      </c>
      <c r="E98" t="s">
        <v>1112</v>
      </c>
    </row>
    <row r="99" spans="1:5" ht="12.75">
      <c r="A99">
        <f t="shared" si="1"/>
        <v>96</v>
      </c>
      <c r="B99" s="7" t="s">
        <v>695</v>
      </c>
      <c r="C99" s="17"/>
      <c r="D99" s="8" t="s">
        <v>866</v>
      </c>
      <c r="E99" t="s">
        <v>1112</v>
      </c>
    </row>
    <row r="100" spans="1:5" ht="12.75">
      <c r="A100">
        <f t="shared" si="1"/>
        <v>97</v>
      </c>
      <c r="B100" s="10" t="s">
        <v>695</v>
      </c>
      <c r="C100" s="17"/>
      <c r="D100" s="8" t="s">
        <v>866</v>
      </c>
      <c r="E100" t="s">
        <v>1112</v>
      </c>
    </row>
    <row r="101" spans="1:5" ht="12.75">
      <c r="A101">
        <f t="shared" si="1"/>
        <v>98</v>
      </c>
      <c r="B101" s="10" t="s">
        <v>695</v>
      </c>
      <c r="C101" s="17"/>
      <c r="D101" s="8" t="s">
        <v>866</v>
      </c>
      <c r="E101" t="s">
        <v>1112</v>
      </c>
    </row>
    <row r="102" spans="1:5" ht="12.75">
      <c r="A102">
        <f t="shared" si="1"/>
        <v>99</v>
      </c>
      <c r="B102" s="10" t="s">
        <v>726</v>
      </c>
      <c r="C102" s="17"/>
      <c r="D102" s="8" t="s">
        <v>866</v>
      </c>
      <c r="E102" t="s">
        <v>1112</v>
      </c>
    </row>
    <row r="103" spans="1:5" ht="12.75">
      <c r="A103">
        <f t="shared" si="1"/>
        <v>100</v>
      </c>
      <c r="B103" s="10" t="s">
        <v>727</v>
      </c>
      <c r="C103" s="17"/>
      <c r="D103" s="8" t="s">
        <v>866</v>
      </c>
      <c r="E103" t="s">
        <v>1112</v>
      </c>
    </row>
    <row r="104" spans="1:5" ht="12.75">
      <c r="A104">
        <f t="shared" si="1"/>
        <v>101</v>
      </c>
      <c r="B104" s="10" t="s">
        <v>728</v>
      </c>
      <c r="C104" s="17"/>
      <c r="D104" s="8" t="s">
        <v>866</v>
      </c>
      <c r="E104" t="s">
        <v>1112</v>
      </c>
    </row>
    <row r="105" spans="1:5" ht="12.75">
      <c r="A105">
        <f t="shared" si="1"/>
        <v>102</v>
      </c>
      <c r="B105" s="10" t="s">
        <v>712</v>
      </c>
      <c r="C105" s="17"/>
      <c r="D105" s="8" t="s">
        <v>866</v>
      </c>
      <c r="E105" t="s">
        <v>1112</v>
      </c>
    </row>
    <row r="106" spans="1:5" ht="12.75">
      <c r="A106">
        <f t="shared" si="1"/>
        <v>103</v>
      </c>
      <c r="B106" s="10" t="s">
        <v>695</v>
      </c>
      <c r="C106" s="17"/>
      <c r="D106" s="8" t="s">
        <v>866</v>
      </c>
      <c r="E106" t="s">
        <v>1112</v>
      </c>
    </row>
    <row r="107" spans="1:5" ht="12.75">
      <c r="A107">
        <f>A106+1</f>
        <v>104</v>
      </c>
      <c r="B107" s="10" t="s">
        <v>695</v>
      </c>
      <c r="C107" s="17"/>
      <c r="D107" s="8" t="s">
        <v>866</v>
      </c>
      <c r="E107" t="s">
        <v>1112</v>
      </c>
    </row>
    <row r="108" spans="1:5" ht="12.75">
      <c r="A108">
        <f aca="true" t="shared" si="2" ref="A108:A171">A107+1</f>
        <v>105</v>
      </c>
      <c r="B108" s="10" t="s">
        <v>709</v>
      </c>
      <c r="C108" s="17"/>
      <c r="D108" s="8" t="s">
        <v>866</v>
      </c>
      <c r="E108" t="s">
        <v>1112</v>
      </c>
    </row>
    <row r="109" spans="1:5" ht="12.75">
      <c r="A109">
        <f t="shared" si="2"/>
        <v>106</v>
      </c>
      <c r="B109" s="10" t="s">
        <v>695</v>
      </c>
      <c r="C109" s="17"/>
      <c r="D109" s="8" t="s">
        <v>866</v>
      </c>
      <c r="E109" t="s">
        <v>1112</v>
      </c>
    </row>
    <row r="110" spans="1:5" ht="12.75">
      <c r="A110">
        <f t="shared" si="2"/>
        <v>107</v>
      </c>
      <c r="B110" s="10" t="s">
        <v>718</v>
      </c>
      <c r="C110" s="17"/>
      <c r="D110" s="8" t="s">
        <v>866</v>
      </c>
      <c r="E110" t="s">
        <v>1112</v>
      </c>
    </row>
    <row r="111" spans="1:5" ht="12.75">
      <c r="A111">
        <f t="shared" si="2"/>
        <v>108</v>
      </c>
      <c r="B111" s="10" t="s">
        <v>729</v>
      </c>
      <c r="C111" s="17"/>
      <c r="D111" s="8" t="s">
        <v>866</v>
      </c>
      <c r="E111" t="s">
        <v>1112</v>
      </c>
    </row>
    <row r="112" spans="1:5" ht="12.75">
      <c r="A112">
        <f t="shared" si="2"/>
        <v>109</v>
      </c>
      <c r="B112" s="10" t="s">
        <v>730</v>
      </c>
      <c r="C112" s="17"/>
      <c r="D112" s="8" t="s">
        <v>866</v>
      </c>
      <c r="E112" t="s">
        <v>1112</v>
      </c>
    </row>
    <row r="113" spans="1:5" ht="12.75">
      <c r="A113">
        <f t="shared" si="2"/>
        <v>110</v>
      </c>
      <c r="B113" s="10" t="s">
        <v>701</v>
      </c>
      <c r="C113" s="17"/>
      <c r="D113" s="8" t="s">
        <v>866</v>
      </c>
      <c r="E113" t="s">
        <v>1112</v>
      </c>
    </row>
    <row r="114" spans="1:5" ht="12.75">
      <c r="A114">
        <f t="shared" si="2"/>
        <v>111</v>
      </c>
      <c r="B114" s="10" t="s">
        <v>694</v>
      </c>
      <c r="C114" s="17"/>
      <c r="D114" s="8" t="s">
        <v>866</v>
      </c>
      <c r="E114" t="s">
        <v>1112</v>
      </c>
    </row>
    <row r="115" spans="1:5" ht="12.75">
      <c r="A115">
        <f t="shared" si="2"/>
        <v>112</v>
      </c>
      <c r="B115" s="10" t="s">
        <v>698</v>
      </c>
      <c r="C115" s="17"/>
      <c r="D115" s="8" t="s">
        <v>866</v>
      </c>
      <c r="E115" t="s">
        <v>1112</v>
      </c>
    </row>
    <row r="116" spans="1:5" ht="12.75">
      <c r="A116">
        <f t="shared" si="2"/>
        <v>113</v>
      </c>
      <c r="B116" s="10" t="s">
        <v>711</v>
      </c>
      <c r="C116" s="17"/>
      <c r="D116" s="8" t="s">
        <v>866</v>
      </c>
      <c r="E116" t="s">
        <v>1112</v>
      </c>
    </row>
    <row r="117" spans="1:5" ht="12.75">
      <c r="A117">
        <f t="shared" si="2"/>
        <v>114</v>
      </c>
      <c r="B117" s="10" t="s">
        <v>698</v>
      </c>
      <c r="C117" s="17"/>
      <c r="D117" s="8" t="s">
        <v>866</v>
      </c>
      <c r="E117" t="s">
        <v>1112</v>
      </c>
    </row>
    <row r="118" spans="1:5" ht="12.75">
      <c r="A118">
        <f t="shared" si="2"/>
        <v>115</v>
      </c>
      <c r="B118" s="10" t="s">
        <v>704</v>
      </c>
      <c r="C118" s="17"/>
      <c r="D118" s="8" t="s">
        <v>866</v>
      </c>
      <c r="E118" t="s">
        <v>1112</v>
      </c>
    </row>
    <row r="119" spans="1:5" ht="12.75">
      <c r="A119">
        <f t="shared" si="2"/>
        <v>116</v>
      </c>
      <c r="B119" s="10" t="s">
        <v>731</v>
      </c>
      <c r="C119" s="17"/>
      <c r="D119" s="8" t="s">
        <v>866</v>
      </c>
      <c r="E119" t="s">
        <v>1112</v>
      </c>
    </row>
    <row r="120" spans="1:5" ht="12.75">
      <c r="A120">
        <f t="shared" si="2"/>
        <v>117</v>
      </c>
      <c r="B120" s="10" t="s">
        <v>702</v>
      </c>
      <c r="C120" s="17"/>
      <c r="D120" s="8" t="s">
        <v>866</v>
      </c>
      <c r="E120" t="s">
        <v>1112</v>
      </c>
    </row>
    <row r="121" spans="1:5" ht="12.75">
      <c r="A121">
        <f t="shared" si="2"/>
        <v>118</v>
      </c>
      <c r="B121" s="10" t="s">
        <v>695</v>
      </c>
      <c r="C121" s="17"/>
      <c r="D121" s="8" t="s">
        <v>866</v>
      </c>
      <c r="E121" t="s">
        <v>1112</v>
      </c>
    </row>
    <row r="122" spans="1:5" ht="12.75">
      <c r="A122">
        <f t="shared" si="2"/>
        <v>119</v>
      </c>
      <c r="B122" s="10" t="s">
        <v>721</v>
      </c>
      <c r="C122" s="17"/>
      <c r="D122" s="8" t="s">
        <v>866</v>
      </c>
      <c r="E122" t="s">
        <v>1112</v>
      </c>
    </row>
    <row r="123" spans="1:5" ht="12.75">
      <c r="A123">
        <f t="shared" si="2"/>
        <v>120</v>
      </c>
      <c r="B123" s="10" t="s">
        <v>692</v>
      </c>
      <c r="C123" s="17"/>
      <c r="D123" s="8" t="s">
        <v>866</v>
      </c>
      <c r="E123" t="s">
        <v>1112</v>
      </c>
    </row>
    <row r="124" spans="1:5" ht="12.75">
      <c r="A124">
        <f t="shared" si="2"/>
        <v>121</v>
      </c>
      <c r="B124" s="10" t="s">
        <v>705</v>
      </c>
      <c r="C124" s="17"/>
      <c r="D124" s="8" t="s">
        <v>866</v>
      </c>
      <c r="E124" t="s">
        <v>1112</v>
      </c>
    </row>
    <row r="125" spans="1:5" ht="12.75">
      <c r="A125">
        <f t="shared" si="2"/>
        <v>122</v>
      </c>
      <c r="B125" s="10" t="s">
        <v>732</v>
      </c>
      <c r="C125" s="17"/>
      <c r="D125" s="8" t="s">
        <v>866</v>
      </c>
      <c r="E125" t="s">
        <v>1112</v>
      </c>
    </row>
    <row r="126" spans="1:5" ht="12.75">
      <c r="A126">
        <f t="shared" si="2"/>
        <v>123</v>
      </c>
      <c r="B126" s="10" t="s">
        <v>706</v>
      </c>
      <c r="C126" s="17"/>
      <c r="D126" s="8" t="s">
        <v>866</v>
      </c>
      <c r="E126" t="s">
        <v>1112</v>
      </c>
    </row>
    <row r="127" spans="1:5" ht="12.75">
      <c r="A127">
        <f t="shared" si="2"/>
        <v>124</v>
      </c>
      <c r="B127" s="10" t="s">
        <v>695</v>
      </c>
      <c r="C127" s="17"/>
      <c r="D127" s="8" t="s">
        <v>866</v>
      </c>
      <c r="E127" t="s">
        <v>1112</v>
      </c>
    </row>
    <row r="128" spans="1:5" ht="12.75">
      <c r="A128">
        <f t="shared" si="2"/>
        <v>125</v>
      </c>
      <c r="B128" s="10" t="s">
        <v>720</v>
      </c>
      <c r="C128" s="17"/>
      <c r="D128" s="8" t="s">
        <v>866</v>
      </c>
      <c r="E128" t="s">
        <v>1112</v>
      </c>
    </row>
    <row r="129" spans="1:5" ht="12.75">
      <c r="A129">
        <f t="shared" si="2"/>
        <v>126</v>
      </c>
      <c r="B129" s="10" t="s">
        <v>695</v>
      </c>
      <c r="C129" s="17"/>
      <c r="D129" s="8" t="s">
        <v>866</v>
      </c>
      <c r="E129" t="s">
        <v>1112</v>
      </c>
    </row>
    <row r="130" spans="1:5" ht="12.75">
      <c r="A130">
        <f t="shared" si="2"/>
        <v>127</v>
      </c>
      <c r="B130" s="10" t="s">
        <v>695</v>
      </c>
      <c r="C130" s="17"/>
      <c r="D130" s="8" t="s">
        <v>866</v>
      </c>
      <c r="E130" t="s">
        <v>1112</v>
      </c>
    </row>
    <row r="131" spans="1:5" ht="12.75">
      <c r="A131">
        <f t="shared" si="2"/>
        <v>128</v>
      </c>
      <c r="B131" s="10" t="s">
        <v>720</v>
      </c>
      <c r="C131" s="17"/>
      <c r="D131" s="8" t="s">
        <v>866</v>
      </c>
      <c r="E131" t="s">
        <v>1112</v>
      </c>
    </row>
    <row r="132" spans="1:5" ht="12.75">
      <c r="A132">
        <f t="shared" si="2"/>
        <v>129</v>
      </c>
      <c r="B132" s="10" t="s">
        <v>712</v>
      </c>
      <c r="C132" s="17"/>
      <c r="D132" s="8" t="s">
        <v>866</v>
      </c>
      <c r="E132" t="s">
        <v>1112</v>
      </c>
    </row>
    <row r="133" spans="1:5" ht="12.75">
      <c r="A133">
        <f t="shared" si="2"/>
        <v>130</v>
      </c>
      <c r="B133" s="10" t="s">
        <v>731</v>
      </c>
      <c r="C133" s="17"/>
      <c r="D133" s="8" t="s">
        <v>866</v>
      </c>
      <c r="E133" t="s">
        <v>1112</v>
      </c>
    </row>
    <row r="134" spans="1:5" ht="12.75">
      <c r="A134">
        <f t="shared" si="2"/>
        <v>131</v>
      </c>
      <c r="B134" s="10" t="s">
        <v>706</v>
      </c>
      <c r="C134" s="17"/>
      <c r="D134" s="8" t="s">
        <v>866</v>
      </c>
      <c r="E134" t="s">
        <v>1112</v>
      </c>
    </row>
    <row r="135" spans="1:5" ht="12.75">
      <c r="A135">
        <f t="shared" si="2"/>
        <v>132</v>
      </c>
      <c r="B135" s="10" t="s">
        <v>702</v>
      </c>
      <c r="C135" s="17"/>
      <c r="D135" s="8" t="s">
        <v>866</v>
      </c>
      <c r="E135" t="s">
        <v>1112</v>
      </c>
    </row>
    <row r="136" spans="1:5" ht="12.75">
      <c r="A136">
        <f t="shared" si="2"/>
        <v>133</v>
      </c>
      <c r="B136" s="10" t="s">
        <v>705</v>
      </c>
      <c r="C136" s="17"/>
      <c r="D136" s="8" t="s">
        <v>866</v>
      </c>
      <c r="E136" t="s">
        <v>1112</v>
      </c>
    </row>
    <row r="137" spans="1:5" ht="12.75">
      <c r="A137">
        <f t="shared" si="2"/>
        <v>134</v>
      </c>
      <c r="B137" s="10" t="s">
        <v>720</v>
      </c>
      <c r="C137" s="17"/>
      <c r="D137" s="8" t="s">
        <v>866</v>
      </c>
      <c r="E137" t="s">
        <v>1112</v>
      </c>
    </row>
    <row r="138" spans="1:5" ht="12.75">
      <c r="A138">
        <f t="shared" si="2"/>
        <v>135</v>
      </c>
      <c r="B138" s="10" t="s">
        <v>713</v>
      </c>
      <c r="C138" s="17"/>
      <c r="D138" s="8" t="s">
        <v>866</v>
      </c>
      <c r="E138" t="s">
        <v>1112</v>
      </c>
    </row>
    <row r="139" spans="1:5" ht="12.75">
      <c r="A139">
        <f t="shared" si="2"/>
        <v>136</v>
      </c>
      <c r="B139" s="10" t="s">
        <v>690</v>
      </c>
      <c r="C139" s="17"/>
      <c r="D139" s="8" t="s">
        <v>866</v>
      </c>
      <c r="E139" t="s">
        <v>1112</v>
      </c>
    </row>
    <row r="140" spans="1:5" ht="12.75">
      <c r="A140">
        <f t="shared" si="2"/>
        <v>137</v>
      </c>
      <c r="B140" s="10" t="s">
        <v>733</v>
      </c>
      <c r="C140" s="17"/>
      <c r="D140" s="8" t="s">
        <v>866</v>
      </c>
      <c r="E140" t="s">
        <v>1112</v>
      </c>
    </row>
    <row r="141" spans="1:5" ht="12.75">
      <c r="A141">
        <f t="shared" si="2"/>
        <v>138</v>
      </c>
      <c r="B141" s="10" t="s">
        <v>719</v>
      </c>
      <c r="C141" s="17"/>
      <c r="D141" s="8" t="s">
        <v>866</v>
      </c>
      <c r="E141" t="s">
        <v>1112</v>
      </c>
    </row>
    <row r="142" spans="1:5" ht="12.75">
      <c r="A142">
        <f t="shared" si="2"/>
        <v>139</v>
      </c>
      <c r="B142" s="10" t="s">
        <v>730</v>
      </c>
      <c r="C142" s="17"/>
      <c r="D142" s="8" t="s">
        <v>866</v>
      </c>
      <c r="E142" t="s">
        <v>1112</v>
      </c>
    </row>
    <row r="143" spans="1:5" ht="12.75">
      <c r="A143">
        <f t="shared" si="2"/>
        <v>140</v>
      </c>
      <c r="B143" s="10" t="s">
        <v>719</v>
      </c>
      <c r="C143" s="17"/>
      <c r="D143" s="8" t="s">
        <v>866</v>
      </c>
      <c r="E143" t="s">
        <v>1112</v>
      </c>
    </row>
    <row r="144" spans="1:5" ht="12.75">
      <c r="A144">
        <f t="shared" si="2"/>
        <v>141</v>
      </c>
      <c r="B144" s="10" t="s">
        <v>693</v>
      </c>
      <c r="C144" s="17"/>
      <c r="D144" s="8" t="s">
        <v>866</v>
      </c>
      <c r="E144" t="s">
        <v>1112</v>
      </c>
    </row>
    <row r="145" spans="1:5" ht="12.75">
      <c r="A145">
        <f t="shared" si="2"/>
        <v>142</v>
      </c>
      <c r="B145" s="10" t="s">
        <v>695</v>
      </c>
      <c r="C145" s="17"/>
      <c r="D145" s="8" t="s">
        <v>866</v>
      </c>
      <c r="E145" t="s">
        <v>1112</v>
      </c>
    </row>
    <row r="146" spans="1:5" ht="12.75">
      <c r="A146">
        <f t="shared" si="2"/>
        <v>143</v>
      </c>
      <c r="B146" s="10" t="s">
        <v>695</v>
      </c>
      <c r="C146" s="17"/>
      <c r="D146" s="8" t="s">
        <v>866</v>
      </c>
      <c r="E146" t="s">
        <v>1112</v>
      </c>
    </row>
    <row r="147" spans="1:5" ht="12.75">
      <c r="A147">
        <f t="shared" si="2"/>
        <v>144</v>
      </c>
      <c r="B147" s="10" t="s">
        <v>734</v>
      </c>
      <c r="C147" s="17"/>
      <c r="D147" s="8" t="s">
        <v>866</v>
      </c>
      <c r="E147" t="s">
        <v>1112</v>
      </c>
    </row>
    <row r="148" spans="1:5" ht="12.75">
      <c r="A148">
        <f t="shared" si="2"/>
        <v>145</v>
      </c>
      <c r="B148" s="10" t="s">
        <v>695</v>
      </c>
      <c r="C148" s="17"/>
      <c r="D148" s="8" t="s">
        <v>866</v>
      </c>
      <c r="E148" t="s">
        <v>1112</v>
      </c>
    </row>
    <row r="149" spans="1:5" ht="12.75">
      <c r="A149">
        <f t="shared" si="2"/>
        <v>146</v>
      </c>
      <c r="B149" s="10" t="s">
        <v>735</v>
      </c>
      <c r="C149" s="17"/>
      <c r="D149" s="8" t="s">
        <v>866</v>
      </c>
      <c r="E149" t="s">
        <v>1112</v>
      </c>
    </row>
    <row r="150" spans="1:5" ht="12.75">
      <c r="A150">
        <f t="shared" si="2"/>
        <v>147</v>
      </c>
      <c r="B150" s="10" t="s">
        <v>709</v>
      </c>
      <c r="C150" s="17"/>
      <c r="D150" s="8" t="s">
        <v>866</v>
      </c>
      <c r="E150" t="s">
        <v>1112</v>
      </c>
    </row>
    <row r="151" spans="1:5" ht="12.75">
      <c r="A151">
        <f t="shared" si="2"/>
        <v>148</v>
      </c>
      <c r="B151" s="10" t="s">
        <v>695</v>
      </c>
      <c r="C151" s="17"/>
      <c r="D151" s="8" t="s">
        <v>866</v>
      </c>
      <c r="E151" t="s">
        <v>1112</v>
      </c>
    </row>
    <row r="152" spans="1:5" ht="12.75">
      <c r="A152">
        <f t="shared" si="2"/>
        <v>149</v>
      </c>
      <c r="B152" s="10" t="s">
        <v>736</v>
      </c>
      <c r="C152" s="17"/>
      <c r="D152" s="8" t="s">
        <v>866</v>
      </c>
      <c r="E152" t="s">
        <v>1112</v>
      </c>
    </row>
    <row r="153" spans="1:5" ht="12.75">
      <c r="A153">
        <f t="shared" si="2"/>
        <v>150</v>
      </c>
      <c r="B153" s="10" t="s">
        <v>737</v>
      </c>
      <c r="C153" s="17"/>
      <c r="D153" s="8" t="s">
        <v>866</v>
      </c>
      <c r="E153" t="s">
        <v>1112</v>
      </c>
    </row>
    <row r="154" spans="1:5" ht="12.75">
      <c r="A154">
        <f t="shared" si="2"/>
        <v>151</v>
      </c>
      <c r="B154" s="10" t="s">
        <v>694</v>
      </c>
      <c r="C154" s="17"/>
      <c r="D154" s="8" t="s">
        <v>866</v>
      </c>
      <c r="E154" t="s">
        <v>1112</v>
      </c>
    </row>
    <row r="155" spans="1:5" ht="12.75">
      <c r="A155">
        <f t="shared" si="2"/>
        <v>152</v>
      </c>
      <c r="B155" s="10" t="s">
        <v>695</v>
      </c>
      <c r="C155" s="17"/>
      <c r="D155" s="8" t="s">
        <v>866</v>
      </c>
      <c r="E155" t="s">
        <v>1112</v>
      </c>
    </row>
    <row r="156" spans="1:5" ht="12.75">
      <c r="A156">
        <f t="shared" si="2"/>
        <v>153</v>
      </c>
      <c r="B156" s="10" t="s">
        <v>738</v>
      </c>
      <c r="C156" s="17"/>
      <c r="D156" s="8" t="s">
        <v>866</v>
      </c>
      <c r="E156" t="s">
        <v>1112</v>
      </c>
    </row>
    <row r="157" spans="1:5" ht="12.75">
      <c r="A157">
        <f t="shared" si="2"/>
        <v>154</v>
      </c>
      <c r="B157" s="10" t="s">
        <v>695</v>
      </c>
      <c r="C157" s="17"/>
      <c r="D157" s="8" t="s">
        <v>866</v>
      </c>
      <c r="E157" t="s">
        <v>1112</v>
      </c>
    </row>
    <row r="158" spans="1:5" ht="12.75">
      <c r="A158">
        <f t="shared" si="2"/>
        <v>155</v>
      </c>
      <c r="B158" s="10" t="s">
        <v>694</v>
      </c>
      <c r="C158" s="17"/>
      <c r="D158" s="8" t="s">
        <v>866</v>
      </c>
      <c r="E158" t="s">
        <v>1112</v>
      </c>
    </row>
    <row r="159" spans="1:5" ht="12.75">
      <c r="A159">
        <f t="shared" si="2"/>
        <v>156</v>
      </c>
      <c r="B159" s="10" t="s">
        <v>739</v>
      </c>
      <c r="C159" s="17"/>
      <c r="D159" s="8" t="s">
        <v>866</v>
      </c>
      <c r="E159" t="s">
        <v>1112</v>
      </c>
    </row>
    <row r="160" spans="1:5" ht="12.75">
      <c r="A160">
        <f t="shared" si="2"/>
        <v>157</v>
      </c>
      <c r="B160" s="10" t="s">
        <v>715</v>
      </c>
      <c r="C160" s="17"/>
      <c r="D160" s="8" t="s">
        <v>866</v>
      </c>
      <c r="E160" t="s">
        <v>1112</v>
      </c>
    </row>
    <row r="161" spans="1:5" ht="12.75">
      <c r="A161">
        <f t="shared" si="2"/>
        <v>158</v>
      </c>
      <c r="B161" s="10" t="s">
        <v>721</v>
      </c>
      <c r="C161" s="17"/>
      <c r="D161" s="8" t="s">
        <v>866</v>
      </c>
      <c r="E161" t="s">
        <v>1112</v>
      </c>
    </row>
    <row r="162" spans="1:5" ht="12.75">
      <c r="A162">
        <f t="shared" si="2"/>
        <v>159</v>
      </c>
      <c r="B162" s="10" t="s">
        <v>720</v>
      </c>
      <c r="C162" s="17"/>
      <c r="D162" s="8" t="s">
        <v>866</v>
      </c>
      <c r="E162" t="s">
        <v>1112</v>
      </c>
    </row>
    <row r="163" spans="1:5" ht="12.75">
      <c r="A163">
        <f t="shared" si="2"/>
        <v>160</v>
      </c>
      <c r="B163" s="10" t="s">
        <v>720</v>
      </c>
      <c r="C163" s="17"/>
      <c r="D163" s="8" t="s">
        <v>866</v>
      </c>
      <c r="E163" t="s">
        <v>1112</v>
      </c>
    </row>
    <row r="164" spans="1:5" ht="12.75">
      <c r="A164">
        <f t="shared" si="2"/>
        <v>161</v>
      </c>
      <c r="B164" s="10" t="s">
        <v>711</v>
      </c>
      <c r="C164" s="17"/>
      <c r="D164" s="8" t="s">
        <v>866</v>
      </c>
      <c r="E164" t="s">
        <v>1112</v>
      </c>
    </row>
    <row r="165" spans="1:5" ht="12.75">
      <c r="A165">
        <f t="shared" si="2"/>
        <v>162</v>
      </c>
      <c r="B165" s="10" t="s">
        <v>695</v>
      </c>
      <c r="C165" s="17"/>
      <c r="D165" s="8" t="s">
        <v>866</v>
      </c>
      <c r="E165" t="s">
        <v>1112</v>
      </c>
    </row>
    <row r="166" spans="1:5" ht="12.75">
      <c r="A166">
        <f t="shared" si="2"/>
        <v>163</v>
      </c>
      <c r="B166" s="10" t="s">
        <v>695</v>
      </c>
      <c r="C166" s="17"/>
      <c r="D166" s="8" t="s">
        <v>866</v>
      </c>
      <c r="E166" t="s">
        <v>1112</v>
      </c>
    </row>
    <row r="167" spans="1:5" ht="12.75">
      <c r="A167">
        <f t="shared" si="2"/>
        <v>164</v>
      </c>
      <c r="B167" s="10" t="s">
        <v>708</v>
      </c>
      <c r="C167" s="17"/>
      <c r="D167" s="8" t="s">
        <v>866</v>
      </c>
      <c r="E167" t="s">
        <v>1112</v>
      </c>
    </row>
    <row r="168" spans="1:5" ht="12.75">
      <c r="A168">
        <f t="shared" si="2"/>
        <v>165</v>
      </c>
      <c r="B168" s="10" t="s">
        <v>695</v>
      </c>
      <c r="C168" s="17"/>
      <c r="D168" s="8" t="s">
        <v>866</v>
      </c>
      <c r="E168" t="s">
        <v>1112</v>
      </c>
    </row>
    <row r="169" spans="1:5" ht="12.75">
      <c r="A169">
        <f t="shared" si="2"/>
        <v>166</v>
      </c>
      <c r="B169" s="10" t="s">
        <v>695</v>
      </c>
      <c r="C169" s="17"/>
      <c r="D169" s="8" t="s">
        <v>866</v>
      </c>
      <c r="E169" t="s">
        <v>1112</v>
      </c>
    </row>
    <row r="170" spans="1:5" ht="12.75">
      <c r="A170">
        <f t="shared" si="2"/>
        <v>167</v>
      </c>
      <c r="B170" s="10" t="s">
        <v>695</v>
      </c>
      <c r="C170" s="17"/>
      <c r="D170" s="8" t="s">
        <v>866</v>
      </c>
      <c r="E170" t="s">
        <v>1112</v>
      </c>
    </row>
    <row r="171" spans="1:5" ht="12.75">
      <c r="A171">
        <f t="shared" si="2"/>
        <v>168</v>
      </c>
      <c r="B171" s="10" t="s">
        <v>695</v>
      </c>
      <c r="C171" s="17"/>
      <c r="D171" s="8" t="s">
        <v>866</v>
      </c>
      <c r="E171" t="s">
        <v>1112</v>
      </c>
    </row>
    <row r="172" spans="1:5" ht="12.75">
      <c r="A172">
        <f aca="true" t="shared" si="3" ref="A172:A204">A171+1</f>
        <v>169</v>
      </c>
      <c r="B172" s="10" t="s">
        <v>716</v>
      </c>
      <c r="C172" s="17"/>
      <c r="D172" s="8" t="s">
        <v>866</v>
      </c>
      <c r="E172" t="s">
        <v>1112</v>
      </c>
    </row>
    <row r="173" spans="1:5" ht="12.75">
      <c r="A173">
        <f t="shared" si="3"/>
        <v>170</v>
      </c>
      <c r="B173" s="10" t="s">
        <v>740</v>
      </c>
      <c r="C173" s="17"/>
      <c r="D173" s="8" t="s">
        <v>866</v>
      </c>
      <c r="E173" t="s">
        <v>1112</v>
      </c>
    </row>
    <row r="174" spans="1:5" ht="12.75">
      <c r="A174">
        <f t="shared" si="3"/>
        <v>171</v>
      </c>
      <c r="B174" s="10" t="s">
        <v>741</v>
      </c>
      <c r="C174" s="17"/>
      <c r="D174" s="8" t="s">
        <v>866</v>
      </c>
      <c r="E174" t="s">
        <v>1112</v>
      </c>
    </row>
    <row r="175" spans="1:5" ht="12.75">
      <c r="A175">
        <f t="shared" si="3"/>
        <v>172</v>
      </c>
      <c r="B175" s="10" t="s">
        <v>720</v>
      </c>
      <c r="C175" s="17"/>
      <c r="D175" s="8" t="s">
        <v>866</v>
      </c>
      <c r="E175" t="s">
        <v>1112</v>
      </c>
    </row>
    <row r="176" spans="1:5" ht="12.75">
      <c r="A176">
        <f t="shared" si="3"/>
        <v>173</v>
      </c>
      <c r="B176" s="10" t="s">
        <v>695</v>
      </c>
      <c r="C176" s="17"/>
      <c r="D176" s="8" t="s">
        <v>866</v>
      </c>
      <c r="E176" t="s">
        <v>1112</v>
      </c>
    </row>
    <row r="177" spans="1:5" ht="12.75">
      <c r="A177">
        <f t="shared" si="3"/>
        <v>174</v>
      </c>
      <c r="B177" s="10" t="s">
        <v>703</v>
      </c>
      <c r="C177" s="17"/>
      <c r="D177" s="8" t="s">
        <v>866</v>
      </c>
      <c r="E177" t="s">
        <v>1112</v>
      </c>
    </row>
    <row r="178" spans="1:5" ht="12.75">
      <c r="A178">
        <f t="shared" si="3"/>
        <v>175</v>
      </c>
      <c r="B178" s="10" t="s">
        <v>715</v>
      </c>
      <c r="C178" s="17"/>
      <c r="D178" s="8" t="s">
        <v>866</v>
      </c>
      <c r="E178" t="s">
        <v>1112</v>
      </c>
    </row>
    <row r="179" spans="1:5" ht="12.75">
      <c r="A179">
        <f t="shared" si="3"/>
        <v>176</v>
      </c>
      <c r="B179" s="10" t="s">
        <v>697</v>
      </c>
      <c r="C179" s="17"/>
      <c r="D179" s="8" t="s">
        <v>866</v>
      </c>
      <c r="E179" t="s">
        <v>1112</v>
      </c>
    </row>
    <row r="180" spans="1:5" ht="12.75">
      <c r="A180">
        <f t="shared" si="3"/>
        <v>177</v>
      </c>
      <c r="B180" s="10" t="s">
        <v>720</v>
      </c>
      <c r="C180" s="17"/>
      <c r="D180" s="8" t="s">
        <v>866</v>
      </c>
      <c r="E180" t="s">
        <v>1112</v>
      </c>
    </row>
    <row r="181" spans="1:5" ht="12.75">
      <c r="A181">
        <f t="shared" si="3"/>
        <v>178</v>
      </c>
      <c r="B181" s="10" t="s">
        <v>697</v>
      </c>
      <c r="C181" s="17"/>
      <c r="D181" s="8" t="s">
        <v>866</v>
      </c>
      <c r="E181" t="s">
        <v>1112</v>
      </c>
    </row>
    <row r="182" spans="1:5" ht="12.75">
      <c r="A182">
        <f t="shared" si="3"/>
        <v>179</v>
      </c>
      <c r="B182" s="10" t="s">
        <v>729</v>
      </c>
      <c r="C182" s="17"/>
      <c r="D182" s="8" t="s">
        <v>866</v>
      </c>
      <c r="E182" t="s">
        <v>1112</v>
      </c>
    </row>
    <row r="183" spans="1:5" ht="12.75">
      <c r="A183">
        <f t="shared" si="3"/>
        <v>180</v>
      </c>
      <c r="B183" s="10" t="s">
        <v>737</v>
      </c>
      <c r="C183" s="17"/>
      <c r="D183" s="8" t="s">
        <v>866</v>
      </c>
      <c r="E183" t="s">
        <v>1112</v>
      </c>
    </row>
    <row r="184" spans="1:5" ht="12.75">
      <c r="A184">
        <f t="shared" si="3"/>
        <v>181</v>
      </c>
      <c r="B184" s="10" t="s">
        <v>715</v>
      </c>
      <c r="C184" s="17"/>
      <c r="D184" s="8" t="s">
        <v>866</v>
      </c>
      <c r="E184" t="s">
        <v>1112</v>
      </c>
    </row>
    <row r="185" spans="1:5" ht="12.75">
      <c r="A185">
        <f t="shared" si="3"/>
        <v>182</v>
      </c>
      <c r="B185" s="10" t="s">
        <v>698</v>
      </c>
      <c r="C185" s="17"/>
      <c r="D185" s="8" t="s">
        <v>866</v>
      </c>
      <c r="E185" t="s">
        <v>1112</v>
      </c>
    </row>
    <row r="186" spans="1:5" ht="12.75">
      <c r="A186">
        <f t="shared" si="3"/>
        <v>183</v>
      </c>
      <c r="B186" s="10" t="s">
        <v>733</v>
      </c>
      <c r="C186" s="17"/>
      <c r="D186" s="8" t="s">
        <v>866</v>
      </c>
      <c r="E186" t="s">
        <v>1112</v>
      </c>
    </row>
    <row r="187" spans="1:5" ht="12.75">
      <c r="A187">
        <f t="shared" si="3"/>
        <v>184</v>
      </c>
      <c r="B187" s="10" t="s">
        <v>736</v>
      </c>
      <c r="C187" s="17"/>
      <c r="D187" s="8" t="s">
        <v>866</v>
      </c>
      <c r="E187" t="s">
        <v>1112</v>
      </c>
    </row>
    <row r="188" spans="1:5" ht="12.75">
      <c r="A188">
        <f t="shared" si="3"/>
        <v>185</v>
      </c>
      <c r="B188" s="10" t="s">
        <v>708</v>
      </c>
      <c r="C188" s="17"/>
      <c r="D188" s="8" t="s">
        <v>866</v>
      </c>
      <c r="E188" t="s">
        <v>1112</v>
      </c>
    </row>
    <row r="189" spans="1:5" ht="12.75">
      <c r="A189">
        <f t="shared" si="3"/>
        <v>186</v>
      </c>
      <c r="B189" s="10" t="s">
        <v>713</v>
      </c>
      <c r="C189" s="17"/>
      <c r="D189" s="8" t="s">
        <v>866</v>
      </c>
      <c r="E189" t="s">
        <v>1112</v>
      </c>
    </row>
    <row r="190" spans="1:5" ht="12.75">
      <c r="A190">
        <f t="shared" si="3"/>
        <v>187</v>
      </c>
      <c r="B190" s="10" t="s">
        <v>731</v>
      </c>
      <c r="C190" s="17"/>
      <c r="D190" s="8" t="s">
        <v>866</v>
      </c>
      <c r="E190" t="s">
        <v>1112</v>
      </c>
    </row>
    <row r="191" spans="1:5" ht="12.75">
      <c r="A191">
        <f t="shared" si="3"/>
        <v>188</v>
      </c>
      <c r="B191" s="10" t="s">
        <v>742</v>
      </c>
      <c r="C191" s="17"/>
      <c r="D191" s="8" t="s">
        <v>866</v>
      </c>
      <c r="E191" t="s">
        <v>1112</v>
      </c>
    </row>
    <row r="192" spans="1:5" ht="12.75">
      <c r="A192">
        <f t="shared" si="3"/>
        <v>189</v>
      </c>
      <c r="B192" s="10" t="s">
        <v>738</v>
      </c>
      <c r="C192" s="17"/>
      <c r="D192" s="8" t="s">
        <v>866</v>
      </c>
      <c r="E192" t="s">
        <v>1112</v>
      </c>
    </row>
    <row r="193" spans="1:5" ht="12.75">
      <c r="A193">
        <f t="shared" si="3"/>
        <v>190</v>
      </c>
      <c r="B193" s="10" t="s">
        <v>704</v>
      </c>
      <c r="C193" s="17"/>
      <c r="D193" s="8" t="s">
        <v>866</v>
      </c>
      <c r="E193" t="s">
        <v>1112</v>
      </c>
    </row>
    <row r="194" spans="1:5" ht="12.75">
      <c r="A194">
        <f t="shared" si="3"/>
        <v>191</v>
      </c>
      <c r="B194" s="10" t="s">
        <v>743</v>
      </c>
      <c r="C194" s="17"/>
      <c r="D194" s="8" t="s">
        <v>866</v>
      </c>
      <c r="E194" t="s">
        <v>1112</v>
      </c>
    </row>
    <row r="195" spans="1:5" ht="12.75">
      <c r="A195">
        <f t="shared" si="3"/>
        <v>192</v>
      </c>
      <c r="B195" s="10" t="s">
        <v>704</v>
      </c>
      <c r="C195" s="17"/>
      <c r="D195" s="8" t="s">
        <v>866</v>
      </c>
      <c r="E195" t="s">
        <v>1112</v>
      </c>
    </row>
    <row r="196" spans="1:5" ht="12.75">
      <c r="A196">
        <f t="shared" si="3"/>
        <v>193</v>
      </c>
      <c r="B196" s="10" t="s">
        <v>744</v>
      </c>
      <c r="C196" s="17"/>
      <c r="D196" s="8" t="s">
        <v>866</v>
      </c>
      <c r="E196" t="s">
        <v>1112</v>
      </c>
    </row>
    <row r="197" spans="1:5" ht="12.75">
      <c r="A197">
        <f t="shared" si="3"/>
        <v>194</v>
      </c>
      <c r="B197" s="10" t="s">
        <v>744</v>
      </c>
      <c r="C197" s="17"/>
      <c r="D197" s="8" t="s">
        <v>866</v>
      </c>
      <c r="E197" t="s">
        <v>1112</v>
      </c>
    </row>
    <row r="198" spans="1:5" ht="12.75">
      <c r="A198">
        <f t="shared" si="3"/>
        <v>195</v>
      </c>
      <c r="B198" s="10" t="s">
        <v>698</v>
      </c>
      <c r="C198" s="17"/>
      <c r="D198" s="8" t="s">
        <v>866</v>
      </c>
      <c r="E198" t="s">
        <v>1112</v>
      </c>
    </row>
    <row r="199" spans="1:5" ht="12.75">
      <c r="A199">
        <f t="shared" si="3"/>
        <v>196</v>
      </c>
      <c r="B199" s="10" t="s">
        <v>698</v>
      </c>
      <c r="C199" s="17"/>
      <c r="D199" s="8" t="s">
        <v>866</v>
      </c>
      <c r="E199" t="s">
        <v>1112</v>
      </c>
    </row>
    <row r="200" spans="1:5" ht="12.75">
      <c r="A200">
        <f t="shared" si="3"/>
        <v>197</v>
      </c>
      <c r="B200" s="10" t="s">
        <v>711</v>
      </c>
      <c r="C200" s="17"/>
      <c r="D200" s="8" t="s">
        <v>866</v>
      </c>
      <c r="E200" t="s">
        <v>1112</v>
      </c>
    </row>
    <row r="201" spans="1:5" ht="12.75">
      <c r="A201">
        <f t="shared" si="3"/>
        <v>198</v>
      </c>
      <c r="B201" s="10" t="s">
        <v>695</v>
      </c>
      <c r="C201" s="17"/>
      <c r="D201" s="8" t="s">
        <v>866</v>
      </c>
      <c r="E201" t="s">
        <v>1112</v>
      </c>
    </row>
    <row r="202" spans="1:5" ht="12.75">
      <c r="A202">
        <f t="shared" si="3"/>
        <v>199</v>
      </c>
      <c r="B202" s="10" t="s">
        <v>714</v>
      </c>
      <c r="C202" s="17"/>
      <c r="D202" s="8" t="s">
        <v>866</v>
      </c>
      <c r="E202" t="s">
        <v>1112</v>
      </c>
    </row>
    <row r="203" spans="1:11" ht="12.75">
      <c r="A203">
        <f t="shared" si="3"/>
        <v>200</v>
      </c>
      <c r="B203" s="10" t="s">
        <v>702</v>
      </c>
      <c r="C203" s="17"/>
      <c r="D203" s="8" t="s">
        <v>866</v>
      </c>
      <c r="E203" t="s">
        <v>1112</v>
      </c>
      <c r="K203" s="18"/>
    </row>
    <row r="204" spans="1:11" ht="12.75">
      <c r="A204">
        <f t="shared" si="3"/>
        <v>201</v>
      </c>
      <c r="B204" s="10" t="s">
        <v>701</v>
      </c>
      <c r="C204" s="17"/>
      <c r="D204" s="8" t="s">
        <v>866</v>
      </c>
      <c r="E204" t="s">
        <v>1112</v>
      </c>
      <c r="K204" s="18"/>
    </row>
    <row r="205" spans="1:11" ht="12.75">
      <c r="A205">
        <f>A204+1</f>
        <v>202</v>
      </c>
      <c r="B205" s="10" t="s">
        <v>699</v>
      </c>
      <c r="C205" s="17"/>
      <c r="D205" s="8" t="s">
        <v>866</v>
      </c>
      <c r="E205" t="s">
        <v>1112</v>
      </c>
      <c r="K205" s="18"/>
    </row>
    <row r="206" spans="1:11" ht="12.75">
      <c r="A206">
        <f aca="true" t="shared" si="4" ref="A206:A227">A205+1</f>
        <v>203</v>
      </c>
      <c r="B206" s="10" t="s">
        <v>715</v>
      </c>
      <c r="C206" s="17"/>
      <c r="D206" s="8" t="s">
        <v>866</v>
      </c>
      <c r="E206" t="s">
        <v>1112</v>
      </c>
      <c r="K206" s="18"/>
    </row>
    <row r="207" spans="1:11" ht="15.75">
      <c r="A207">
        <f t="shared" si="4"/>
        <v>204</v>
      </c>
      <c r="B207" s="34" t="s">
        <v>695</v>
      </c>
      <c r="C207" s="17"/>
      <c r="D207" s="8" t="s">
        <v>866</v>
      </c>
      <c r="E207" t="s">
        <v>1112</v>
      </c>
      <c r="K207" s="18"/>
    </row>
    <row r="208" spans="1:11" ht="12.75">
      <c r="A208">
        <f t="shared" si="4"/>
        <v>205</v>
      </c>
      <c r="B208" t="s">
        <v>695</v>
      </c>
      <c r="C208" s="17"/>
      <c r="D208" s="8" t="s">
        <v>866</v>
      </c>
      <c r="E208" t="s">
        <v>1112</v>
      </c>
      <c r="K208" s="18"/>
    </row>
    <row r="209" spans="1:11" ht="12.75">
      <c r="A209">
        <f t="shared" si="4"/>
        <v>206</v>
      </c>
      <c r="B209" t="s">
        <v>710</v>
      </c>
      <c r="C209" s="17"/>
      <c r="D209" s="8" t="s">
        <v>866</v>
      </c>
      <c r="E209" t="s">
        <v>1112</v>
      </c>
      <c r="K209" s="18"/>
    </row>
    <row r="210" spans="1:11" ht="12.75">
      <c r="A210">
        <f t="shared" si="4"/>
        <v>207</v>
      </c>
      <c r="B210" t="s">
        <v>701</v>
      </c>
      <c r="C210" s="17"/>
      <c r="D210" s="8" t="s">
        <v>866</v>
      </c>
      <c r="E210" t="s">
        <v>1112</v>
      </c>
      <c r="K210" s="18"/>
    </row>
    <row r="211" spans="1:11" ht="12.75">
      <c r="A211">
        <f t="shared" si="4"/>
        <v>208</v>
      </c>
      <c r="B211" t="s">
        <v>745</v>
      </c>
      <c r="C211" s="17"/>
      <c r="D211" s="8" t="s">
        <v>866</v>
      </c>
      <c r="E211" t="s">
        <v>1112</v>
      </c>
      <c r="K211" s="18"/>
    </row>
    <row r="212" spans="1:11" ht="12.75">
      <c r="A212">
        <f t="shared" si="4"/>
        <v>209</v>
      </c>
      <c r="B212" t="s">
        <v>695</v>
      </c>
      <c r="C212" s="17"/>
      <c r="D212" s="8" t="s">
        <v>866</v>
      </c>
      <c r="E212" t="s">
        <v>1112</v>
      </c>
      <c r="K212" s="18"/>
    </row>
    <row r="213" spans="1:11" ht="12.75">
      <c r="A213">
        <f t="shared" si="4"/>
        <v>210</v>
      </c>
      <c r="B213" t="s">
        <v>701</v>
      </c>
      <c r="C213" s="17"/>
      <c r="D213" s="8" t="s">
        <v>866</v>
      </c>
      <c r="E213" t="s">
        <v>1112</v>
      </c>
      <c r="K213" s="18"/>
    </row>
    <row r="214" spans="1:11" ht="12.75">
      <c r="A214">
        <f t="shared" si="4"/>
        <v>211</v>
      </c>
      <c r="B214" t="s">
        <v>705</v>
      </c>
      <c r="C214" s="17"/>
      <c r="D214" s="8" t="s">
        <v>866</v>
      </c>
      <c r="E214" t="s">
        <v>1112</v>
      </c>
      <c r="K214" s="18"/>
    </row>
    <row r="215" spans="1:11" ht="12.75">
      <c r="A215">
        <f t="shared" si="4"/>
        <v>212</v>
      </c>
      <c r="B215" t="s">
        <v>705</v>
      </c>
      <c r="C215" s="17"/>
      <c r="D215" s="8" t="s">
        <v>866</v>
      </c>
      <c r="E215" t="s">
        <v>1112</v>
      </c>
      <c r="K215" s="18"/>
    </row>
    <row r="216" spans="1:11" ht="12.75">
      <c r="A216">
        <f t="shared" si="4"/>
        <v>213</v>
      </c>
      <c r="B216" t="s">
        <v>705</v>
      </c>
      <c r="C216" s="17"/>
      <c r="D216" s="8" t="s">
        <v>866</v>
      </c>
      <c r="E216" t="s">
        <v>1112</v>
      </c>
      <c r="K216" s="18"/>
    </row>
    <row r="217" spans="1:11" ht="12.75">
      <c r="A217">
        <f t="shared" si="4"/>
        <v>214</v>
      </c>
      <c r="B217" t="s">
        <v>701</v>
      </c>
      <c r="C217" s="17"/>
      <c r="D217" s="8" t="s">
        <v>866</v>
      </c>
      <c r="E217" t="s">
        <v>1112</v>
      </c>
      <c r="K217" s="18"/>
    </row>
    <row r="218" spans="1:11" ht="12.75">
      <c r="A218">
        <f t="shared" si="4"/>
        <v>215</v>
      </c>
      <c r="B218" t="s">
        <v>692</v>
      </c>
      <c r="C218" s="17"/>
      <c r="D218" s="8" t="s">
        <v>866</v>
      </c>
      <c r="E218" t="s">
        <v>1112</v>
      </c>
      <c r="K218" s="18"/>
    </row>
    <row r="219" spans="1:11" ht="12.75">
      <c r="A219">
        <f t="shared" si="4"/>
        <v>216</v>
      </c>
      <c r="B219" t="s">
        <v>695</v>
      </c>
      <c r="C219" s="17"/>
      <c r="D219" s="8" t="s">
        <v>866</v>
      </c>
      <c r="E219" t="s">
        <v>1112</v>
      </c>
      <c r="K219" s="18"/>
    </row>
    <row r="220" spans="1:11" ht="12.75">
      <c r="A220">
        <f t="shared" si="4"/>
        <v>217</v>
      </c>
      <c r="B220" t="s">
        <v>695</v>
      </c>
      <c r="C220" s="17"/>
      <c r="D220" s="8" t="s">
        <v>866</v>
      </c>
      <c r="E220" t="s">
        <v>1112</v>
      </c>
      <c r="K220" s="18"/>
    </row>
    <row r="221" spans="1:11" ht="12.75">
      <c r="A221">
        <f t="shared" si="4"/>
        <v>218</v>
      </c>
      <c r="B221" t="s">
        <v>696</v>
      </c>
      <c r="C221" s="17"/>
      <c r="D221" s="8" t="s">
        <v>866</v>
      </c>
      <c r="E221" t="s">
        <v>1112</v>
      </c>
      <c r="K221" s="18"/>
    </row>
    <row r="222" spans="1:11" ht="12.75">
      <c r="A222">
        <f t="shared" si="4"/>
        <v>219</v>
      </c>
      <c r="B222" t="s">
        <v>695</v>
      </c>
      <c r="C222" s="17"/>
      <c r="D222" s="8" t="s">
        <v>866</v>
      </c>
      <c r="E222" t="s">
        <v>1112</v>
      </c>
      <c r="K222" s="18"/>
    </row>
    <row r="223" spans="1:11" ht="12.75">
      <c r="A223">
        <f t="shared" si="4"/>
        <v>220</v>
      </c>
      <c r="B223" t="s">
        <v>695</v>
      </c>
      <c r="C223" s="17"/>
      <c r="D223" s="8" t="s">
        <v>866</v>
      </c>
      <c r="E223" t="s">
        <v>1112</v>
      </c>
      <c r="K223" s="18"/>
    </row>
    <row r="224" spans="1:11" ht="12.75">
      <c r="A224">
        <f t="shared" si="4"/>
        <v>221</v>
      </c>
      <c r="B224" t="s">
        <v>695</v>
      </c>
      <c r="C224" s="17"/>
      <c r="D224" s="8" t="s">
        <v>866</v>
      </c>
      <c r="E224" t="s">
        <v>1112</v>
      </c>
      <c r="K224" s="18"/>
    </row>
    <row r="225" spans="1:11" ht="12.75">
      <c r="A225">
        <f t="shared" si="4"/>
        <v>222</v>
      </c>
      <c r="B225" t="s">
        <v>695</v>
      </c>
      <c r="C225" s="17"/>
      <c r="D225" s="8" t="s">
        <v>866</v>
      </c>
      <c r="E225" t="s">
        <v>1112</v>
      </c>
      <c r="K225" s="18"/>
    </row>
    <row r="226" spans="1:11" ht="12.75">
      <c r="A226">
        <f t="shared" si="4"/>
        <v>223</v>
      </c>
      <c r="B226" t="s">
        <v>859</v>
      </c>
      <c r="C226" s="17"/>
      <c r="D226" s="8" t="s">
        <v>866</v>
      </c>
      <c r="E226" t="s">
        <v>1112</v>
      </c>
      <c r="K226" s="18"/>
    </row>
    <row r="227" spans="1:11" ht="12.75">
      <c r="A227">
        <f t="shared" si="4"/>
        <v>224</v>
      </c>
      <c r="B227" t="s">
        <v>705</v>
      </c>
      <c r="C227" s="17"/>
      <c r="D227" s="8" t="s">
        <v>866</v>
      </c>
      <c r="E227" t="s">
        <v>1112</v>
      </c>
      <c r="K227" s="18"/>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A5" sqref="A5:IV65536"/>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21</v>
      </c>
      <c r="C1" t="s">
        <v>21</v>
      </c>
      <c r="D1" t="s">
        <v>24</v>
      </c>
      <c r="E1" t="s">
        <v>22</v>
      </c>
    </row>
    <row r="2" spans="2:5" ht="12.75" hidden="1">
      <c r="B2" t="s">
        <v>127</v>
      </c>
      <c r="C2" t="s">
        <v>128</v>
      </c>
      <c r="D2" t="s">
        <v>129</v>
      </c>
      <c r="E2" t="s">
        <v>130</v>
      </c>
    </row>
    <row r="3" spans="1:5" ht="15">
      <c r="A3" s="6" t="s">
        <v>86</v>
      </c>
      <c r="B3" s="6" t="s">
        <v>131</v>
      </c>
      <c r="C3" s="6" t="s">
        <v>132</v>
      </c>
      <c r="D3" s="6" t="s">
        <v>133</v>
      </c>
      <c r="E3" s="6" t="s">
        <v>134</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cp:lastPrinted>2017-03-07T19:17:01Z</cp:lastPrinted>
  <dcterms:created xsi:type="dcterms:W3CDTF">2017-03-07T15:55:12Z</dcterms:created>
  <dcterms:modified xsi:type="dcterms:W3CDTF">2017-09-18T01:52:17Z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